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340" firstSheet="3" activeTab="3"/>
  </bookViews>
  <sheets>
    <sheet name="Danh sach TH_LUU" sheetId="1" r:id="rId1"/>
    <sheet name="DSSV TONG HOP_HOI DONGHOP_GOC" sheetId="2" r:id="rId2"/>
    <sheet name="DSSV DU DIEU KIEN_GOC" sheetId="3" r:id="rId3"/>
    <sheet name="DSSV DU DIEU KIEN XET TN" sheetId="4" r:id="rId4"/>
    <sheet name="DSSV KHONG DU DIEU KIEN XET TN" sheetId="5" r:id="rId5"/>
    <sheet name="Sheet2" sheetId="6" r:id="rId6"/>
    <sheet name="Sheet3" sheetId="7" r:id="rId7"/>
  </sheets>
  <definedNames>
    <definedName name="_xlnm.Print_Titles" localSheetId="3">'DSSV DU DIEU KIEN XET TN'!$A:$M,'DSSV DU DIEU KIEN XET TN'!$7:$7</definedName>
    <definedName name="_xlnm.Print_Titles" localSheetId="2">'DSSV DU DIEU KIEN_GOC'!$A:$P,'DSSV DU DIEU KIEN_GOC'!$3:$3</definedName>
  </definedNames>
  <calcPr fullCalcOnLoad="1"/>
</workbook>
</file>

<file path=xl/sharedStrings.xml><?xml version="1.0" encoding="utf-8"?>
<sst xmlns="http://schemas.openxmlformats.org/spreadsheetml/2006/main" count="11537" uniqueCount="3328">
  <si>
    <t>121180</t>
  </si>
  <si>
    <t>QN11X-047</t>
  </si>
  <si>
    <t>Khæng §øc</t>
  </si>
  <si>
    <t>TH11X-002</t>
  </si>
  <si>
    <t>Kim Duy</t>
  </si>
  <si>
    <t>060680</t>
  </si>
  <si>
    <t>TH11X-001</t>
  </si>
  <si>
    <t>Lª Ngäc</t>
  </si>
  <si>
    <t>150282</t>
  </si>
  <si>
    <t>TH11X-006</t>
  </si>
  <si>
    <t>§Æng Quèc</t>
  </si>
  <si>
    <t>300681</t>
  </si>
  <si>
    <t>TH11X-007</t>
  </si>
  <si>
    <t>150584</t>
  </si>
  <si>
    <t>TH11X-005</t>
  </si>
  <si>
    <t>Lª Do·n</t>
  </si>
  <si>
    <t>TH11X-009</t>
  </si>
  <si>
    <t>Ch©u</t>
  </si>
  <si>
    <t>210786</t>
  </si>
  <si>
    <t>TH11X-010</t>
  </si>
  <si>
    <t>010180</t>
  </si>
  <si>
    <t>TH11X-013</t>
  </si>
  <si>
    <t>DuÈn</t>
  </si>
  <si>
    <t>120487</t>
  </si>
  <si>
    <t>TH11X-014</t>
  </si>
  <si>
    <t>250987</t>
  </si>
  <si>
    <t>TH11X-015</t>
  </si>
  <si>
    <t>§­êng</t>
  </si>
  <si>
    <t>221277</t>
  </si>
  <si>
    <t>TH11X-018</t>
  </si>
  <si>
    <t>Héi</t>
  </si>
  <si>
    <t>150185</t>
  </si>
  <si>
    <t>TH11X-019</t>
  </si>
  <si>
    <t>Hu©n</t>
  </si>
  <si>
    <t>050971</t>
  </si>
  <si>
    <t>TH11X-020</t>
  </si>
  <si>
    <t>250387</t>
  </si>
  <si>
    <t>TH11X-022</t>
  </si>
  <si>
    <t>Phan Huy</t>
  </si>
  <si>
    <t>191081</t>
  </si>
  <si>
    <t>TH11X-027</t>
  </si>
  <si>
    <t>Phóc</t>
  </si>
  <si>
    <t>050478</t>
  </si>
  <si>
    <t>TH11X-031</t>
  </si>
  <si>
    <t>Chu §øc</t>
  </si>
  <si>
    <t>S©m</t>
  </si>
  <si>
    <t>260579</t>
  </si>
  <si>
    <t>TH11X-036</t>
  </si>
  <si>
    <t>§ç Ngäc</t>
  </si>
  <si>
    <t>TH11X-037</t>
  </si>
  <si>
    <t>ThÞnh</t>
  </si>
  <si>
    <t>100273</t>
  </si>
  <si>
    <t>TH11X-042</t>
  </si>
  <si>
    <t>211082</t>
  </si>
  <si>
    <t>TH11X-040</t>
  </si>
  <si>
    <t>ThiÒu Quang</t>
  </si>
  <si>
    <t>140381</t>
  </si>
  <si>
    <t>TH11X-044</t>
  </si>
  <si>
    <t>NguyÔn Qu¸n</t>
  </si>
  <si>
    <t>T­êng</t>
  </si>
  <si>
    <t>9. Lớp YB11XD</t>
  </si>
  <si>
    <t>YB11X-001</t>
  </si>
  <si>
    <t>YB11X-008</t>
  </si>
  <si>
    <t>110486</t>
  </si>
  <si>
    <t>YB11X-009</t>
  </si>
  <si>
    <t>Vò ThÕ</t>
  </si>
  <si>
    <t>270589</t>
  </si>
  <si>
    <t>YB11X-010</t>
  </si>
  <si>
    <t>T¹ TuÊn</t>
  </si>
  <si>
    <t>240784</t>
  </si>
  <si>
    <t>YB11X-012</t>
  </si>
  <si>
    <t>050783</t>
  </si>
  <si>
    <t>YB11X-013</t>
  </si>
  <si>
    <t>151184</t>
  </si>
  <si>
    <t>YB11X-016</t>
  </si>
  <si>
    <t>Qu¸ch §¹i</t>
  </si>
  <si>
    <t>010888</t>
  </si>
  <si>
    <t>YB11X-015</t>
  </si>
  <si>
    <t>Vò Thanh</t>
  </si>
  <si>
    <t>251273</t>
  </si>
  <si>
    <t>YB11X-018</t>
  </si>
  <si>
    <t>Bïi §øc</t>
  </si>
  <si>
    <t>210377</t>
  </si>
  <si>
    <t>YB11X-020</t>
  </si>
  <si>
    <t>TrÇn ¢n</t>
  </si>
  <si>
    <t>HuÖ</t>
  </si>
  <si>
    <t>010690</t>
  </si>
  <si>
    <t>YB11X-026</t>
  </si>
  <si>
    <t>010976</t>
  </si>
  <si>
    <t>YB11X-028</t>
  </si>
  <si>
    <t>TrÇn Duy</t>
  </si>
  <si>
    <t>190884</t>
  </si>
  <si>
    <t>YB11X-029</t>
  </si>
  <si>
    <t>Ph¹m §øc</t>
  </si>
  <si>
    <t>LuËn</t>
  </si>
  <si>
    <t>120680</t>
  </si>
  <si>
    <t>YB11X-031</t>
  </si>
  <si>
    <t>YB11X-033</t>
  </si>
  <si>
    <t>301287</t>
  </si>
  <si>
    <t>YB11X-034</t>
  </si>
  <si>
    <t>NguyÔn ThÞ Nh­</t>
  </si>
  <si>
    <t>260593</t>
  </si>
  <si>
    <t>YB11X-035</t>
  </si>
  <si>
    <t>So¸i</t>
  </si>
  <si>
    <t>100689</t>
  </si>
  <si>
    <t>YB11X-037</t>
  </si>
  <si>
    <t>021287</t>
  </si>
  <si>
    <t>YB11X-036</t>
  </si>
  <si>
    <t>271083</t>
  </si>
  <si>
    <t>YB11X-039</t>
  </si>
  <si>
    <t>L­u Hoµng</t>
  </si>
  <si>
    <t>050680</t>
  </si>
  <si>
    <t>YB11X-038</t>
  </si>
  <si>
    <t>311085</t>
  </si>
  <si>
    <t>YB11X-042</t>
  </si>
  <si>
    <t>Thä</t>
  </si>
  <si>
    <t>130193</t>
  </si>
  <si>
    <t>YB11X-043</t>
  </si>
  <si>
    <t>Hoµng TiÕn</t>
  </si>
  <si>
    <t>010188</t>
  </si>
  <si>
    <t>YB11X-048</t>
  </si>
  <si>
    <t>Phïng ThÞ</t>
  </si>
  <si>
    <t>150479</t>
  </si>
  <si>
    <t>YB11X-049</t>
  </si>
  <si>
    <t>200785</t>
  </si>
  <si>
    <t>YB11X-050</t>
  </si>
  <si>
    <t>190384</t>
  </si>
  <si>
    <t>YB11X-051</t>
  </si>
  <si>
    <t>¦íc</t>
  </si>
  <si>
    <t>080279</t>
  </si>
  <si>
    <t>YB11X-052</t>
  </si>
  <si>
    <t>§µo Nguyªn</t>
  </si>
  <si>
    <t>260179</t>
  </si>
  <si>
    <t>YB11X-054</t>
  </si>
  <si>
    <t>300886</t>
  </si>
  <si>
    <t>10. Lớp HG11I-HTĐ</t>
  </si>
  <si>
    <t>DSSV HỆ VLVH DỰ KIẾN XÉT TỐT NGHIỆP ĐỢT 2 NĂM 2016 KHÓA TUYỂN SINH NĂM 2011</t>
  </si>
  <si>
    <t>Hồ sơ sinh viên</t>
  </si>
  <si>
    <t>1. Lớp BK11XD (Lớp này CSLK chưa quyết toán học phí với phòng KHTC)</t>
  </si>
  <si>
    <t>7. Lớp QN11XD (Lớp này CSLK chưa quyết toán học phí với phòng KHTC)</t>
  </si>
  <si>
    <t>8. Lớp TH11XD (Lớp này CSLK chưa quyết toán học phí với phòng KHTC)</t>
  </si>
  <si>
    <t>Nợ HP</t>
  </si>
  <si>
    <t>Thiếu HS</t>
  </si>
  <si>
    <t>Sửa GT theo Phòng TTPC</t>
  </si>
  <si>
    <t>Sửa NS theo Phòng TTPC</t>
  </si>
  <si>
    <t>HC11X-031</t>
  </si>
  <si>
    <t>Ph¹m Gia</t>
  </si>
  <si>
    <t>02/10/1984</t>
  </si>
  <si>
    <t>TH11X-039</t>
  </si>
  <si>
    <t>§ång Anh</t>
  </si>
  <si>
    <t>BN11X-013</t>
  </si>
  <si>
    <t>Khôi</t>
  </si>
  <si>
    <t>TH11X-045</t>
  </si>
  <si>
    <t>Phùng Văn</t>
  </si>
  <si>
    <t>HC11X-018</t>
  </si>
  <si>
    <t>Hào</t>
  </si>
  <si>
    <t>2.60</t>
  </si>
  <si>
    <t>2.70</t>
  </si>
  <si>
    <t>2.50</t>
  </si>
  <si>
    <t>2.40</t>
  </si>
  <si>
    <t>2.30</t>
  </si>
  <si>
    <t>2.90</t>
  </si>
  <si>
    <t>2.80</t>
  </si>
  <si>
    <t>3.00</t>
  </si>
  <si>
    <t>3.30</t>
  </si>
  <si>
    <t>HG11I-003</t>
  </si>
  <si>
    <t>ChiÕn</t>
  </si>
  <si>
    <t>Hµ Giang</t>
  </si>
  <si>
    <t>HG11I-004</t>
  </si>
  <si>
    <t>180778</t>
  </si>
  <si>
    <t>HG11I-006</t>
  </si>
  <si>
    <t>Ch­¬ng</t>
  </si>
  <si>
    <t>100387</t>
  </si>
  <si>
    <t>HG11I-008</t>
  </si>
  <si>
    <t>§ç Cao</t>
  </si>
  <si>
    <t>HG11I-009</t>
  </si>
  <si>
    <t>Ph¹m Hïng</t>
  </si>
  <si>
    <t>300981</t>
  </si>
  <si>
    <t>HG11I-011</t>
  </si>
  <si>
    <t>DiÖn</t>
  </si>
  <si>
    <t>HG11I-073</t>
  </si>
  <si>
    <t>§Æng Ngäc</t>
  </si>
  <si>
    <t>100581</t>
  </si>
  <si>
    <t>HG11I-012</t>
  </si>
  <si>
    <t>Vò Quang</t>
  </si>
  <si>
    <t>161086</t>
  </si>
  <si>
    <t>HG11I-013</t>
  </si>
  <si>
    <t>Tuyªn Quang</t>
  </si>
  <si>
    <t>151185</t>
  </si>
  <si>
    <t>HG11I-017</t>
  </si>
  <si>
    <t>Vò M¹nh</t>
  </si>
  <si>
    <t>061083</t>
  </si>
  <si>
    <t>HG11I-018</t>
  </si>
  <si>
    <t>§Ýnh</t>
  </si>
  <si>
    <t>HG11I-015</t>
  </si>
  <si>
    <t>§oµn</t>
  </si>
  <si>
    <t>200790</t>
  </si>
  <si>
    <t>HG11I-014</t>
  </si>
  <si>
    <t>281076</t>
  </si>
  <si>
    <t>HG11I-020</t>
  </si>
  <si>
    <t>D­¬ng Th¸i</t>
  </si>
  <si>
    <t>020786</t>
  </si>
  <si>
    <t>HG11I-019</t>
  </si>
  <si>
    <t>180379</t>
  </si>
  <si>
    <t>HG11I-021</t>
  </si>
  <si>
    <t>Tèng V¨n</t>
  </si>
  <si>
    <t>H¶o</t>
  </si>
  <si>
    <t>231183</t>
  </si>
  <si>
    <t>HG11I-022</t>
  </si>
  <si>
    <t>170780</t>
  </si>
  <si>
    <t>HG11I-023</t>
  </si>
  <si>
    <t>030783</t>
  </si>
  <si>
    <t>HG11I-025</t>
  </si>
  <si>
    <t>230889</t>
  </si>
  <si>
    <t>HG11I-027</t>
  </si>
  <si>
    <t>101179</t>
  </si>
  <si>
    <t>HG11I-030</t>
  </si>
  <si>
    <t>Vò Quèc</t>
  </si>
  <si>
    <t>HG11I-029</t>
  </si>
  <si>
    <t>Vò Duy</t>
  </si>
  <si>
    <t>HG11I-033</t>
  </si>
  <si>
    <t>V­¬ng TiÕn</t>
  </si>
  <si>
    <t>230984</t>
  </si>
  <si>
    <t>HG11I-034</t>
  </si>
  <si>
    <t>281080</t>
  </si>
  <si>
    <t>HG11I-035</t>
  </si>
  <si>
    <t>200288</t>
  </si>
  <si>
    <t>HG11I-038</t>
  </si>
  <si>
    <t>V­¬ng §øc</t>
  </si>
  <si>
    <t>120475</t>
  </si>
  <si>
    <t>HG11I-039</t>
  </si>
  <si>
    <t>Hoµng ThÞ Ngäc</t>
  </si>
  <si>
    <t>161087</t>
  </si>
  <si>
    <t>HG11I-041</t>
  </si>
  <si>
    <t>TrÇn Giang</t>
  </si>
  <si>
    <t>100574</t>
  </si>
  <si>
    <t>HG11I-040</t>
  </si>
  <si>
    <t>TrÞnh Thanh</t>
  </si>
  <si>
    <t>091190</t>
  </si>
  <si>
    <t>HG11I-042</t>
  </si>
  <si>
    <t>Phi</t>
  </si>
  <si>
    <t>120183</t>
  </si>
  <si>
    <t>HG11I-044</t>
  </si>
  <si>
    <t>151079</t>
  </si>
  <si>
    <t>HG11I-045</t>
  </si>
  <si>
    <t>280585</t>
  </si>
  <si>
    <t>HG11I-049</t>
  </si>
  <si>
    <t>§µm V¨n</t>
  </si>
  <si>
    <t>Gia Lai</t>
  </si>
  <si>
    <t>180279</t>
  </si>
  <si>
    <t>HG11I-050</t>
  </si>
  <si>
    <t>§inh Xu©n</t>
  </si>
  <si>
    <t>210782</t>
  </si>
  <si>
    <t>HG11I-054</t>
  </si>
  <si>
    <t>Thñy</t>
  </si>
  <si>
    <t>190583</t>
  </si>
  <si>
    <t>HG11I-053</t>
  </si>
  <si>
    <t>Ma V¨n</t>
  </si>
  <si>
    <t>Thôy</t>
  </si>
  <si>
    <t>280187</t>
  </si>
  <si>
    <t>HG11I-066</t>
  </si>
  <si>
    <t>040491</t>
  </si>
  <si>
    <t>HG11I-055</t>
  </si>
  <si>
    <t>270277</t>
  </si>
  <si>
    <t>HG11I-056</t>
  </si>
  <si>
    <t>Hoµng H÷u</t>
  </si>
  <si>
    <t>T×nh</t>
  </si>
  <si>
    <t>040680</t>
  </si>
  <si>
    <t>HG11I-057</t>
  </si>
  <si>
    <t>To¸n</t>
  </si>
  <si>
    <t>180887</t>
  </si>
  <si>
    <t>HG11I-058</t>
  </si>
  <si>
    <t>Phïng ThÞ HuyÒn</t>
  </si>
  <si>
    <t>080188</t>
  </si>
  <si>
    <t>HG11I-060</t>
  </si>
  <si>
    <t>Träng</t>
  </si>
  <si>
    <t>180388</t>
  </si>
  <si>
    <t>HG11I-059</t>
  </si>
  <si>
    <t>Linh V¨n</t>
  </si>
  <si>
    <t>Trçi</t>
  </si>
  <si>
    <t>180981</t>
  </si>
  <si>
    <t>HG11I-062</t>
  </si>
  <si>
    <t>151183</t>
  </si>
  <si>
    <t>HG11I-061</t>
  </si>
  <si>
    <t>Léc V¨n</t>
  </si>
  <si>
    <t>Trùc</t>
  </si>
  <si>
    <t>230679</t>
  </si>
  <si>
    <t>HG11I-064</t>
  </si>
  <si>
    <t>Tu©n</t>
  </si>
  <si>
    <t>140683</t>
  </si>
  <si>
    <t>HG11I-069</t>
  </si>
  <si>
    <t>271088</t>
  </si>
  <si>
    <t>HG11I-065</t>
  </si>
  <si>
    <t>TrÇn Thanh</t>
  </si>
  <si>
    <t>100185</t>
  </si>
  <si>
    <t>HG11I-070</t>
  </si>
  <si>
    <t>121184</t>
  </si>
  <si>
    <t>08/11/1990</t>
  </si>
  <si>
    <t>Sửa NS theo phòng TTPC</t>
  </si>
  <si>
    <r>
      <rPr>
        <sz val="12"/>
        <color indexed="10"/>
        <rFont val=".VnTimeH"/>
        <family val="2"/>
      </rPr>
      <t>Ê</t>
    </r>
    <r>
      <rPr>
        <sz val="12"/>
        <color indexed="10"/>
        <rFont val=".VnTime"/>
        <family val="2"/>
      </rPr>
      <t>u Duy</t>
    </r>
  </si>
  <si>
    <t>Sửa tên theo phòng TTPC</t>
  </si>
  <si>
    <t>PHÒNG CTHSSV</t>
  </si>
  <si>
    <t>PHÒNG TTPC</t>
  </si>
  <si>
    <t>HG11I-026</t>
  </si>
  <si>
    <t xml:space="preserve">Cam §¹i </t>
  </si>
  <si>
    <t>Hoµnh</t>
  </si>
  <si>
    <t>Vi ViÖt</t>
  </si>
  <si>
    <t>Sua Ho theo phong TTPC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</si>
  <si>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</si>
  <si>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</si>
  <si>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</si>
  <si>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</si>
  <si>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</si>
  <si>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PHÒNG KHTC</t>
  </si>
  <si>
    <t>DSSV HỆ VLVH DỰ KIẾN XÉT TỐT NGHIỆP ĐỢT 2 NĂM 2017 KHÓA TUYỂN SINH NĂM 2012</t>
  </si>
  <si>
    <t>1. Lớp QN12XD</t>
  </si>
  <si>
    <t>QN12X-093</t>
  </si>
  <si>
    <t>010382</t>
  </si>
  <si>
    <t>QN12X-001</t>
  </si>
  <si>
    <t>020987</t>
  </si>
  <si>
    <t>QN12X-002</t>
  </si>
  <si>
    <t>300474</t>
  </si>
  <si>
    <t>QN12X-003</t>
  </si>
  <si>
    <t>100877</t>
  </si>
  <si>
    <t>QN12X-004</t>
  </si>
  <si>
    <t>301069</t>
  </si>
  <si>
    <t>QN12X-005</t>
  </si>
  <si>
    <t>210392</t>
  </si>
  <si>
    <t>QN12X-008</t>
  </si>
  <si>
    <t>QN12X-010</t>
  </si>
  <si>
    <t>021075</t>
  </si>
  <si>
    <t>QN12X-015</t>
  </si>
  <si>
    <t>090691</t>
  </si>
  <si>
    <t>QN12X-018</t>
  </si>
  <si>
    <t>230879</t>
  </si>
  <si>
    <t>QN12X-020</t>
  </si>
  <si>
    <t>160684</t>
  </si>
  <si>
    <t>QN12X-054</t>
  </si>
  <si>
    <t>120383</t>
  </si>
  <si>
    <t>QN12X-019</t>
  </si>
  <si>
    <t>220192</t>
  </si>
  <si>
    <t>QN12X-021</t>
  </si>
  <si>
    <t>130574</t>
  </si>
  <si>
    <t>QN12X-057</t>
  </si>
  <si>
    <t>220288</t>
  </si>
  <si>
    <t>QN12X-024</t>
  </si>
  <si>
    <t>Nho</t>
  </si>
  <si>
    <t>QN12X-025</t>
  </si>
  <si>
    <t>191085</t>
  </si>
  <si>
    <t>QN12X-028</t>
  </si>
  <si>
    <t>På</t>
  </si>
  <si>
    <t>230468</t>
  </si>
  <si>
    <t>S¸n D×u</t>
  </si>
  <si>
    <t>QN12X-049</t>
  </si>
  <si>
    <t>231168</t>
  </si>
  <si>
    <t>QN12X-031</t>
  </si>
  <si>
    <t>San</t>
  </si>
  <si>
    <t>160767</t>
  </si>
  <si>
    <t>QN12X-032</t>
  </si>
  <si>
    <t>170590</t>
  </si>
  <si>
    <t>QN12X-035</t>
  </si>
  <si>
    <t>QN12X-036</t>
  </si>
  <si>
    <t>070790</t>
  </si>
  <si>
    <t>QN12X-095</t>
  </si>
  <si>
    <t>QN12X-068</t>
  </si>
  <si>
    <t>Thi</t>
  </si>
  <si>
    <t>080879</t>
  </si>
  <si>
    <t>QN12X-037</t>
  </si>
  <si>
    <t>061276</t>
  </si>
  <si>
    <t>QN12X-048</t>
  </si>
  <si>
    <t>QN12X-096</t>
  </si>
  <si>
    <t>210388</t>
  </si>
  <si>
    <t>QN12X-038</t>
  </si>
  <si>
    <t>170776</t>
  </si>
  <si>
    <t>QN12X-089</t>
  </si>
  <si>
    <t>131276</t>
  </si>
  <si>
    <t>QN12X-050</t>
  </si>
  <si>
    <t>020879</t>
  </si>
  <si>
    <t>QN12X-044</t>
  </si>
  <si>
    <t>020991</t>
  </si>
  <si>
    <t>Ngày tháng năm sinh</t>
  </si>
  <si>
    <t>2. Lớp BN12XD</t>
  </si>
  <si>
    <t>BN12X-001</t>
  </si>
  <si>
    <t>041091</t>
  </si>
  <si>
    <t>BN12X-005</t>
  </si>
  <si>
    <t>010779</t>
  </si>
  <si>
    <t>BN12X-009</t>
  </si>
  <si>
    <t>200985</t>
  </si>
  <si>
    <t>BN12X-011</t>
  </si>
  <si>
    <t>301180</t>
  </si>
  <si>
    <t>BN12X-015</t>
  </si>
  <si>
    <t>Lan</t>
  </si>
  <si>
    <t>090990</t>
  </si>
  <si>
    <t>BN12X-016</t>
  </si>
  <si>
    <t>121090</t>
  </si>
  <si>
    <t>BN12X-021</t>
  </si>
  <si>
    <t>BN12X-019</t>
  </si>
  <si>
    <t>080686</t>
  </si>
  <si>
    <t>BN12X-022</t>
  </si>
  <si>
    <t>210189</t>
  </si>
  <si>
    <t>BN12X-023</t>
  </si>
  <si>
    <t>191185</t>
  </si>
  <si>
    <t>BN12I-129</t>
  </si>
  <si>
    <t>231181</t>
  </si>
  <si>
    <t>BN12X-032</t>
  </si>
  <si>
    <t>010184</t>
  </si>
  <si>
    <t>3. Lớp TC12XD</t>
  </si>
  <si>
    <t>TC12X-054</t>
  </si>
  <si>
    <t>011081</t>
  </si>
  <si>
    <t>TC12X-050</t>
  </si>
  <si>
    <t>TC12X-020</t>
  </si>
  <si>
    <t>060686</t>
  </si>
  <si>
    <t>Ch¨m</t>
  </si>
  <si>
    <t>TC12X-018</t>
  </si>
  <si>
    <t>270885</t>
  </si>
  <si>
    <t>hµ Néi</t>
  </si>
  <si>
    <t>TC12X-027</t>
  </si>
  <si>
    <t>051082</t>
  </si>
  <si>
    <t>TC12X-044</t>
  </si>
  <si>
    <t>081173</t>
  </si>
  <si>
    <t>TC12X-042</t>
  </si>
  <si>
    <t>100375</t>
  </si>
  <si>
    <t>TC12X-048</t>
  </si>
  <si>
    <t>201086</t>
  </si>
  <si>
    <t>TC12X-053</t>
  </si>
  <si>
    <t>221181</t>
  </si>
  <si>
    <t>4. Lớp TC12M-CTM</t>
  </si>
  <si>
    <t>TC12M-001</t>
  </si>
  <si>
    <t>200776</t>
  </si>
  <si>
    <t>TC12M-002</t>
  </si>
  <si>
    <t>TC12M-005</t>
  </si>
  <si>
    <t>150579</t>
  </si>
  <si>
    <t>TC12M-018</t>
  </si>
  <si>
    <t>200889</t>
  </si>
  <si>
    <t>TC12M-006</t>
  </si>
  <si>
    <t>030184</t>
  </si>
  <si>
    <t>TC12M-007</t>
  </si>
  <si>
    <t>140986</t>
  </si>
  <si>
    <t>TC12M-010</t>
  </si>
  <si>
    <t>260978</t>
  </si>
  <si>
    <t>TC12M-009</t>
  </si>
  <si>
    <t>120789</t>
  </si>
  <si>
    <t>TC12M-008</t>
  </si>
  <si>
    <t>030588</t>
  </si>
  <si>
    <t>TC12M-012</t>
  </si>
  <si>
    <t>010887</t>
  </si>
  <si>
    <t>TC12M-013</t>
  </si>
  <si>
    <t>120482</t>
  </si>
  <si>
    <t>TC12M-014</t>
  </si>
  <si>
    <t>290681</t>
  </si>
  <si>
    <t>TC12M-019</t>
  </si>
  <si>
    <t>021179</t>
  </si>
  <si>
    <t>TC12M-021</t>
  </si>
  <si>
    <t>251089</t>
  </si>
  <si>
    <t>5. Lớp TC12I-TĐH</t>
  </si>
  <si>
    <t>TC12I-001</t>
  </si>
  <si>
    <t>TC12I-002</t>
  </si>
  <si>
    <t>161181</t>
  </si>
  <si>
    <t>TC12I-004</t>
  </si>
  <si>
    <t>150976</t>
  </si>
  <si>
    <t>TC12I-005</t>
  </si>
  <si>
    <t>020986</t>
  </si>
  <si>
    <t>TC12I-007</t>
  </si>
  <si>
    <t>301290</t>
  </si>
  <si>
    <t>TC12I-017</t>
  </si>
  <si>
    <t>041288</t>
  </si>
  <si>
    <t>6. Lớp TC12I-HTĐ</t>
  </si>
  <si>
    <t>TC12I-104</t>
  </si>
  <si>
    <t>TC12I-131</t>
  </si>
  <si>
    <t>TC12I-136</t>
  </si>
  <si>
    <t>310582</t>
  </si>
  <si>
    <t>TC12I-127</t>
  </si>
  <si>
    <t>TC12I-139</t>
  </si>
  <si>
    <t>091086</t>
  </si>
  <si>
    <t>7. Lớp BN12I-HTĐ</t>
  </si>
  <si>
    <t>HỌC PHÍ</t>
  </si>
  <si>
    <t>TC12X-051</t>
  </si>
  <si>
    <t>BN12I-104</t>
  </si>
  <si>
    <t>BN12I-105</t>
  </si>
  <si>
    <t>210891</t>
  </si>
  <si>
    <t>BN12I-106</t>
  </si>
  <si>
    <t>NguyÔn ChÝ</t>
  </si>
  <si>
    <t>010588</t>
  </si>
  <si>
    <t>BN12I-108</t>
  </si>
  <si>
    <t>200891</t>
  </si>
  <si>
    <t>BN12I-109</t>
  </si>
  <si>
    <t>230484</t>
  </si>
  <si>
    <t>BN12I-112</t>
  </si>
  <si>
    <t>250484</t>
  </si>
  <si>
    <t>BN12I-114</t>
  </si>
  <si>
    <t>270994</t>
  </si>
  <si>
    <t>BN12I-113</t>
  </si>
  <si>
    <t>180691</t>
  </si>
  <si>
    <t>BN12I-115</t>
  </si>
  <si>
    <t>201187</t>
  </si>
  <si>
    <t>BN12I-118</t>
  </si>
  <si>
    <t>BN12I-122</t>
  </si>
  <si>
    <t>290979</t>
  </si>
  <si>
    <t>BN12I-123</t>
  </si>
  <si>
    <t>181088</t>
  </si>
  <si>
    <t>BN12I-125</t>
  </si>
  <si>
    <t>150792</t>
  </si>
  <si>
    <t>BN12I-127</t>
  </si>
  <si>
    <t>120491</t>
  </si>
  <si>
    <t>BN12I-130</t>
  </si>
  <si>
    <t>030784</t>
  </si>
  <si>
    <t>BN12I-134</t>
  </si>
  <si>
    <t>260388</t>
  </si>
  <si>
    <t>8. Lớp TH12I-HTĐ</t>
  </si>
  <si>
    <t>TH12I-102</t>
  </si>
  <si>
    <t>250572</t>
  </si>
  <si>
    <t>TH12I-103</t>
  </si>
  <si>
    <t>040472</t>
  </si>
  <si>
    <t>TH12I-105</t>
  </si>
  <si>
    <t>040276</t>
  </si>
  <si>
    <t>TH12I-107</t>
  </si>
  <si>
    <t>091277</t>
  </si>
  <si>
    <t>TH12I-106</t>
  </si>
  <si>
    <t>150883</t>
  </si>
  <si>
    <t>TH12I-108</t>
  </si>
  <si>
    <t>TH12I-109</t>
  </si>
  <si>
    <t>TH12I-110</t>
  </si>
  <si>
    <t>200875</t>
  </si>
  <si>
    <t>TH12I-111</t>
  </si>
  <si>
    <t>221285</t>
  </si>
  <si>
    <t>TH12I-115</t>
  </si>
  <si>
    <t>121274</t>
  </si>
  <si>
    <t>TH12I-116</t>
  </si>
  <si>
    <t>040576</t>
  </si>
  <si>
    <t>TH12I-120</t>
  </si>
  <si>
    <t>§ç C«ng</t>
  </si>
  <si>
    <t>231089</t>
  </si>
  <si>
    <t>TH12I-121</t>
  </si>
  <si>
    <t>241079</t>
  </si>
  <si>
    <t>TH12I-122</t>
  </si>
  <si>
    <t>TH12I-123</t>
  </si>
  <si>
    <t>Thanh hãa</t>
  </si>
  <si>
    <t>TH12I-124</t>
  </si>
  <si>
    <t>TH12I-125</t>
  </si>
  <si>
    <t>170979</t>
  </si>
  <si>
    <t>TH12I-126</t>
  </si>
  <si>
    <t>140980</t>
  </si>
  <si>
    <t>TH12I-127</t>
  </si>
  <si>
    <t>100768</t>
  </si>
  <si>
    <t>TH12I-128</t>
  </si>
  <si>
    <t>TH12I-130</t>
  </si>
  <si>
    <t>100576</t>
  </si>
  <si>
    <t>TH12I-131</t>
  </si>
  <si>
    <t>200979</t>
  </si>
  <si>
    <t>TH12I-135</t>
  </si>
  <si>
    <t>170485</t>
  </si>
  <si>
    <t>TH12I-134</t>
  </si>
  <si>
    <t>211084</t>
  </si>
  <si>
    <t>TH12I-136</t>
  </si>
  <si>
    <t>011172</t>
  </si>
  <si>
    <t>TH12I-132</t>
  </si>
  <si>
    <t>200181</t>
  </si>
  <si>
    <t>TH12I-137</t>
  </si>
  <si>
    <t>151287</t>
  </si>
  <si>
    <t>TH12I-138</t>
  </si>
  <si>
    <t>TH12I-139</t>
  </si>
  <si>
    <t>L­¬ng B¸</t>
  </si>
  <si>
    <t>130286</t>
  </si>
  <si>
    <t>TH12I-140</t>
  </si>
  <si>
    <t>210376</t>
  </si>
  <si>
    <t>M­êng</t>
  </si>
  <si>
    <t>TH12I-141</t>
  </si>
  <si>
    <t>TH12I-142</t>
  </si>
  <si>
    <t>300381</t>
  </si>
  <si>
    <t>TH12I-143</t>
  </si>
  <si>
    <t>TH12I-144</t>
  </si>
  <si>
    <t>181083</t>
  </si>
  <si>
    <t>TH12I-145</t>
  </si>
  <si>
    <t>310378</t>
  </si>
  <si>
    <t>TH12I-147</t>
  </si>
  <si>
    <t>TH12I-148</t>
  </si>
  <si>
    <t>TH12I-149</t>
  </si>
  <si>
    <t>170382</t>
  </si>
  <si>
    <t>TH12I-151</t>
  </si>
  <si>
    <t>160283</t>
  </si>
  <si>
    <t>QN12X-013</t>
  </si>
  <si>
    <t>170982</t>
  </si>
  <si>
    <t>QN12X-047</t>
  </si>
  <si>
    <t>040589</t>
  </si>
  <si>
    <t>QN12X-022</t>
  </si>
  <si>
    <t>020683</t>
  </si>
  <si>
    <t>DANH SÁCH SINH VI£N KH¤NG §ñ §IÓU KIÒN XÐT TèT NGHIÖP</t>
  </si>
  <si>
    <t>QN12XD</t>
  </si>
  <si>
    <t>TC12TĐH</t>
  </si>
  <si>
    <t>BN12HTĐ</t>
  </si>
  <si>
    <t>TH12HTĐ</t>
  </si>
  <si>
    <t>DANH SÁCH SINH VI£N KH¤NG §ñ §IÓU KIÒN XÐT TèT NGHIÖP TÍNH ĐẾN NGÀY 17/1/2018</t>
  </si>
  <si>
    <t>TÍNH ĐẾN NGÀY 17/1/2018</t>
  </si>
  <si>
    <t>Nguyễn Thị Tường</t>
  </si>
  <si>
    <t>Nguyễn Thị Nguyệt</t>
  </si>
  <si>
    <t>Trần Thị Hồng</t>
  </si>
  <si>
    <t>30/04/1974</t>
  </si>
  <si>
    <t>Phạm Huy</t>
  </si>
  <si>
    <t>30/10/1969</t>
  </si>
  <si>
    <t>Vũ Quốc</t>
  </si>
  <si>
    <t>21/03/1992</t>
  </si>
  <si>
    <t>17/07/1990</t>
  </si>
  <si>
    <t>Bùi Kim</t>
  </si>
  <si>
    <t>17/09/1982</t>
  </si>
  <si>
    <t>Đào Việt</t>
  </si>
  <si>
    <t>23/08/1979</t>
  </si>
  <si>
    <t>Bùi Quốc</t>
  </si>
  <si>
    <t>16/06/1984</t>
  </si>
  <si>
    <t>22/01/1992</t>
  </si>
  <si>
    <t>13/05/1974</t>
  </si>
  <si>
    <t>Lượng</t>
  </si>
  <si>
    <t>22/02/1988</t>
  </si>
  <si>
    <t>26/03/1973</t>
  </si>
  <si>
    <t>19/10/1985</t>
  </si>
  <si>
    <t>Nguyễn Thị Thùy</t>
  </si>
  <si>
    <t>Quyến</t>
  </si>
  <si>
    <t>23/11/1968</t>
  </si>
  <si>
    <t>16/07/1967</t>
  </si>
  <si>
    <t>Phùng Ngọc</t>
  </si>
  <si>
    <t>17/05/1990</t>
  </si>
  <si>
    <t>29/03/1972</t>
  </si>
  <si>
    <t>Phạm Bá</t>
  </si>
  <si>
    <t>Nguyễn Thị Diệu</t>
  </si>
  <si>
    <t>Thúy</t>
  </si>
  <si>
    <t>14/08/1985</t>
  </si>
  <si>
    <t>21/03/1988</t>
  </si>
  <si>
    <t>Trần Hữu</t>
  </si>
  <si>
    <t>17/07/1976</t>
  </si>
  <si>
    <t>13/12/1976</t>
  </si>
  <si>
    <t>Nguyễn Thị Hoàng</t>
  </si>
  <si>
    <t>Khương</t>
  </si>
  <si>
    <t>20/09/1985</t>
  </si>
  <si>
    <t>Huế</t>
  </si>
  <si>
    <t>30/11/1980</t>
  </si>
  <si>
    <t>Bùi Thị Mộc</t>
  </si>
  <si>
    <t>Nguyễn Bỉnh</t>
  </si>
  <si>
    <t>18/08/1989</t>
  </si>
  <si>
    <t>Dương Công</t>
  </si>
  <si>
    <t>Nguyễn Sỹ</t>
  </si>
  <si>
    <t>Thiệu</t>
  </si>
  <si>
    <t>21/01/1989</t>
  </si>
  <si>
    <t>Nguyễn Danh</t>
  </si>
  <si>
    <t>Toán</t>
  </si>
  <si>
    <t>19/11/1985</t>
  </si>
  <si>
    <t>23/11/1981</t>
  </si>
  <si>
    <t>Vụ</t>
  </si>
  <si>
    <t>Phạm Trung</t>
  </si>
  <si>
    <t>27/08/1985</t>
  </si>
  <si>
    <t>Đỗ Thị</t>
  </si>
  <si>
    <t>Lý Bá</t>
  </si>
  <si>
    <t>Lê Phi</t>
  </si>
  <si>
    <t>20/10/1986</t>
  </si>
  <si>
    <t>Ước</t>
  </si>
  <si>
    <t>22/11/1981</t>
  </si>
  <si>
    <t>20/07/1976</t>
  </si>
  <si>
    <t>15/05/1979</t>
  </si>
  <si>
    <t>20/08/1989</t>
  </si>
  <si>
    <t>14/09/1986</t>
  </si>
  <si>
    <t>Đào Quang</t>
  </si>
  <si>
    <t>26/09/1978</t>
  </si>
  <si>
    <t>Đặng Nhật</t>
  </si>
  <si>
    <t>Lợi</t>
  </si>
  <si>
    <t>Dương Thái</t>
  </si>
  <si>
    <t>Thơi</t>
  </si>
  <si>
    <t>Nguyễn Quốc</t>
  </si>
  <si>
    <t>Thuận</t>
  </si>
  <si>
    <t>29/06/1981</t>
  </si>
  <si>
    <t>Vũ Phượng</t>
  </si>
  <si>
    <t>Vĩ</t>
  </si>
  <si>
    <t>25/10/1989</t>
  </si>
  <si>
    <t>16/11/1981</t>
  </si>
  <si>
    <t>Phạm Duy</t>
  </si>
  <si>
    <t>Tạ Long</t>
  </si>
  <si>
    <t>15/09/1976</t>
  </si>
  <si>
    <t>Dương Xuân</t>
  </si>
  <si>
    <t>Kỳ</t>
  </si>
  <si>
    <t>30/12/1990</t>
  </si>
  <si>
    <t>Vũ Chí</t>
  </si>
  <si>
    <t>20/11/1985</t>
  </si>
  <si>
    <t>Thạnh</t>
  </si>
  <si>
    <t>31/05/1982</t>
  </si>
  <si>
    <t>21/08/1991</t>
  </si>
  <si>
    <t>23/04/1984</t>
  </si>
  <si>
    <t>27/09/1994</t>
  </si>
  <si>
    <t>18/06/1991</t>
  </si>
  <si>
    <t>20/11/1987</t>
  </si>
  <si>
    <t>Phạm T. Tuyết</t>
  </si>
  <si>
    <t>29/09/1979</t>
  </si>
  <si>
    <t>Nguyễn Thu</t>
  </si>
  <si>
    <t>Quyên</t>
  </si>
  <si>
    <t>18/10/1988</t>
  </si>
  <si>
    <t>Nguyễn Thị Kim</t>
  </si>
  <si>
    <t>15/07/1992</t>
  </si>
  <si>
    <t>Tín</t>
  </si>
  <si>
    <t>26/03/1988</t>
  </si>
  <si>
    <t>Lê Đình</t>
  </si>
  <si>
    <t>Mai Việt</t>
  </si>
  <si>
    <t>15/08/1983</t>
  </si>
  <si>
    <t>Vũ Thị Thùy</t>
  </si>
  <si>
    <t>20/08/1975</t>
  </si>
  <si>
    <t>22/12/1985</t>
  </si>
  <si>
    <t>Trịnh Khắc</t>
  </si>
  <si>
    <t>Lê Trọng</t>
  </si>
  <si>
    <t>24/10/1979</t>
  </si>
  <si>
    <t>Lữ Thanh</t>
  </si>
  <si>
    <t>Lập</t>
  </si>
  <si>
    <t>17/09/1979</t>
  </si>
  <si>
    <t>Dương Trọng</t>
  </si>
  <si>
    <t>14/09/1980</t>
  </si>
  <si>
    <t>28/10/1988</t>
  </si>
  <si>
    <t>20/09/1979</t>
  </si>
  <si>
    <t>17/04/1985</t>
  </si>
  <si>
    <t>21/10/1984</t>
  </si>
  <si>
    <t>Thảo</t>
  </si>
  <si>
    <t>20/01/1981</t>
  </si>
  <si>
    <t>15/12/1987</t>
  </si>
  <si>
    <t>21/03/1976</t>
  </si>
  <si>
    <t>16/10/1982</t>
  </si>
  <si>
    <t>Lê Bá</t>
  </si>
  <si>
    <t>30/03/1981</t>
  </si>
  <si>
    <t>31/03/1978</t>
  </si>
  <si>
    <t>13/10/1978</t>
  </si>
  <si>
    <t>16/02/1983</t>
  </si>
  <si>
    <t>Pồ</t>
  </si>
  <si>
    <t>23/04/1968</t>
  </si>
  <si>
    <t>22/04/1984</t>
  </si>
  <si>
    <t>20/08/1991</t>
  </si>
  <si>
    <t>25/04/1984</t>
  </si>
  <si>
    <t>25/05/1972</t>
  </si>
  <si>
    <t>18/11/1988</t>
  </si>
  <si>
    <t>Đỗ Công</t>
  </si>
  <si>
    <t>23/10/1989</t>
  </si>
  <si>
    <t>Lương Bá</t>
  </si>
  <si>
    <t>13/02/1986</t>
  </si>
  <si>
    <t>18/10/1983</t>
  </si>
  <si>
    <t>14/09/1985</t>
  </si>
  <si>
    <t>17/03/1982</t>
  </si>
  <si>
    <t>STT</t>
  </si>
  <si>
    <t>MSSV</t>
  </si>
  <si>
    <t>Họ đệm</t>
  </si>
  <si>
    <t>Tên</t>
  </si>
  <si>
    <t>Ngày sinh</t>
  </si>
  <si>
    <t>Giới tính</t>
  </si>
  <si>
    <t>ĐTBTL</t>
  </si>
  <si>
    <t>Xếp loại</t>
  </si>
  <si>
    <t>Học phí</t>
  </si>
  <si>
    <t>Ghi chú</t>
  </si>
  <si>
    <t>BK10X-004</t>
  </si>
  <si>
    <t>Phạm Giang</t>
  </si>
  <si>
    <t>Bắc</t>
  </si>
  <si>
    <t>Nam</t>
  </si>
  <si>
    <t>Khá</t>
  </si>
  <si>
    <t>170378</t>
  </si>
  <si>
    <t>BK10X-005</t>
  </si>
  <si>
    <t>Bùi Lương</t>
  </si>
  <si>
    <t>Bằng</t>
  </si>
  <si>
    <t>011185</t>
  </si>
  <si>
    <t>BK10X-007</t>
  </si>
  <si>
    <t>Vũ Mạnh</t>
  </si>
  <si>
    <t>Biển</t>
  </si>
  <si>
    <t>Trung bình khá</t>
  </si>
  <si>
    <t>080985</t>
  </si>
  <si>
    <t>BK10X-009</t>
  </si>
  <si>
    <t>Phùng Đức</t>
  </si>
  <si>
    <t>Bình</t>
  </si>
  <si>
    <t>010187</t>
  </si>
  <si>
    <t>BK10X-013</t>
  </si>
  <si>
    <t>Lục Quốc</t>
  </si>
  <si>
    <t>Chính</t>
  </si>
  <si>
    <t>050785</t>
  </si>
  <si>
    <t>BK10X-014</t>
  </si>
  <si>
    <t>Hoàng Văn</t>
  </si>
  <si>
    <t>Chung</t>
  </si>
  <si>
    <t>220585</t>
  </si>
  <si>
    <t>BK10X-017</t>
  </si>
  <si>
    <t>Phạm Quang</t>
  </si>
  <si>
    <t>Cường</t>
  </si>
  <si>
    <t>290880</t>
  </si>
  <si>
    <t>BK10X-020</t>
  </si>
  <si>
    <t>Phan Thị</t>
  </si>
  <si>
    <t>Diệu</t>
  </si>
  <si>
    <t>Nữ</t>
  </si>
  <si>
    <t>010183</t>
  </si>
  <si>
    <t>BK10X-027</t>
  </si>
  <si>
    <t>Đặng Kim</t>
  </si>
  <si>
    <t>Dũng</t>
  </si>
  <si>
    <t>Trung bình</t>
  </si>
  <si>
    <t>040388</t>
  </si>
  <si>
    <t>BK10X-028</t>
  </si>
  <si>
    <t>Hoàng Trung</t>
  </si>
  <si>
    <t>220783</t>
  </si>
  <si>
    <t>BK10X-029</t>
  </si>
  <si>
    <t>Lương Trung</t>
  </si>
  <si>
    <t>170887</t>
  </si>
  <si>
    <t>BK10X-019</t>
  </si>
  <si>
    <t>Nông Văn</t>
  </si>
  <si>
    <t>Đán</t>
  </si>
  <si>
    <t>091085</t>
  </si>
  <si>
    <t>BK10X-022</t>
  </si>
  <si>
    <t>Hà Văn</t>
  </si>
  <si>
    <t>Đoán</t>
  </si>
  <si>
    <t>160288</t>
  </si>
  <si>
    <t>BK10X-025</t>
  </si>
  <si>
    <t>Nguyễn Văn</t>
  </si>
  <si>
    <t>Đức</t>
  </si>
  <si>
    <t>070381</t>
  </si>
  <si>
    <t>BK10X-034</t>
  </si>
  <si>
    <t>Hà Đức</t>
  </si>
  <si>
    <t>Hiển</t>
  </si>
  <si>
    <t>160681</t>
  </si>
  <si>
    <t>BK10X-036</t>
  </si>
  <si>
    <t>Hiếu</t>
  </si>
  <si>
    <t>141085</t>
  </si>
  <si>
    <t>TC10X-007</t>
  </si>
  <si>
    <t>Luân Văn</t>
  </si>
  <si>
    <t>Hòa</t>
  </si>
  <si>
    <t>130679</t>
  </si>
  <si>
    <t>BK10X-041</t>
  </si>
  <si>
    <t>Lê Văn</t>
  </si>
  <si>
    <t>Hưng</t>
  </si>
  <si>
    <t>051176</t>
  </si>
  <si>
    <t>DT10X-009</t>
  </si>
  <si>
    <t>Dương Văn</t>
  </si>
  <si>
    <t>Hướng</t>
  </si>
  <si>
    <t>011279</t>
  </si>
  <si>
    <t>BK10X-045</t>
  </si>
  <si>
    <t>Triệu Duy</t>
  </si>
  <si>
    <t>Khánh</t>
  </si>
  <si>
    <t>241183</t>
  </si>
  <si>
    <t>BK10X-047</t>
  </si>
  <si>
    <t>Nông Viết</t>
  </si>
  <si>
    <t>Luận</t>
  </si>
  <si>
    <t>110980</t>
  </si>
  <si>
    <t>BK10X-048</t>
  </si>
  <si>
    <t>Vũ Đức</t>
  </si>
  <si>
    <t>Mạnh</t>
  </si>
  <si>
    <t>240180</t>
  </si>
  <si>
    <t>BK10X-051</t>
  </si>
  <si>
    <t>010266</t>
  </si>
  <si>
    <t>BK10X-055</t>
  </si>
  <si>
    <t>Dương Đức</t>
  </si>
  <si>
    <t>Nguyên</t>
  </si>
  <si>
    <t>171282</t>
  </si>
  <si>
    <t>BK10X-057</t>
  </si>
  <si>
    <t>Lường Văn</t>
  </si>
  <si>
    <t>Phương</t>
  </si>
  <si>
    <t>261085</t>
  </si>
  <si>
    <t>BK10X-063</t>
  </si>
  <si>
    <t>Hoàng Đức</t>
  </si>
  <si>
    <t>Quý</t>
  </si>
  <si>
    <t>011183</t>
  </si>
  <si>
    <t>BK10X-066</t>
  </si>
  <si>
    <t>Mã Xuân</t>
  </si>
  <si>
    <t>Quỳnh</t>
  </si>
  <si>
    <t>221086</t>
  </si>
  <si>
    <t>BK10X-070</t>
  </si>
  <si>
    <t>Tập</t>
  </si>
  <si>
    <t>050977</t>
  </si>
  <si>
    <t>BK10X-073</t>
  </si>
  <si>
    <t>Tháp</t>
  </si>
  <si>
    <t>010178</t>
  </si>
  <si>
    <t>BK10X-074</t>
  </si>
  <si>
    <t>Thiện</t>
  </si>
  <si>
    <t>271082</t>
  </si>
  <si>
    <t>BK10X-075</t>
  </si>
  <si>
    <t>Lục Văn</t>
  </si>
  <si>
    <t>Thìn</t>
  </si>
  <si>
    <t>120586</t>
  </si>
  <si>
    <t>BK10X-076</t>
  </si>
  <si>
    <t>Hứa Thị</t>
  </si>
  <si>
    <t>Thơ</t>
  </si>
  <si>
    <t>230882</t>
  </si>
  <si>
    <t>BK10X-080</t>
  </si>
  <si>
    <t>Mã Nông</t>
  </si>
  <si>
    <t>Thùy</t>
  </si>
  <si>
    <t>041081</t>
  </si>
  <si>
    <t>BK10X-082</t>
  </si>
  <si>
    <t>Tỉnh</t>
  </si>
  <si>
    <t>120484</t>
  </si>
  <si>
    <t>BK10X-085</t>
  </si>
  <si>
    <t>Nguyễn Ngọc</t>
  </si>
  <si>
    <t>Trai</t>
  </si>
  <si>
    <t>290372</t>
  </si>
  <si>
    <t>BK10X-086</t>
  </si>
  <si>
    <t>Hoàng Thế</t>
  </si>
  <si>
    <t>Trần</t>
  </si>
  <si>
    <t>180285</t>
  </si>
  <si>
    <t>BK10X-089</t>
  </si>
  <si>
    <t>Lý Văn</t>
  </si>
  <si>
    <t>Trường</t>
  </si>
  <si>
    <t>061175</t>
  </si>
  <si>
    <t>BK10X-095</t>
  </si>
  <si>
    <t>Trương Văn</t>
  </si>
  <si>
    <t>Tuấn</t>
  </si>
  <si>
    <t>140284</t>
  </si>
  <si>
    <t>BK10X-091</t>
  </si>
  <si>
    <t>Hoàng Trọng</t>
  </si>
  <si>
    <t>Tứ</t>
  </si>
  <si>
    <t>030282</t>
  </si>
  <si>
    <t>BK10X-097</t>
  </si>
  <si>
    <t>Lã Khánh</t>
  </si>
  <si>
    <t>Tường</t>
  </si>
  <si>
    <t>140985</t>
  </si>
  <si>
    <t>BK10X-100</t>
  </si>
  <si>
    <t>Đàm</t>
  </si>
  <si>
    <t>Vũ</t>
  </si>
  <si>
    <t>020489</t>
  </si>
  <si>
    <t>BK10X-002</t>
  </si>
  <si>
    <t>Trần Tuấn</t>
  </si>
  <si>
    <t>Anh</t>
  </si>
  <si>
    <t>BK10X-006</t>
  </si>
  <si>
    <t>Bảy</t>
  </si>
  <si>
    <t>BK10X-008</t>
  </si>
  <si>
    <t>Nông Ngân</t>
  </si>
  <si>
    <t>Binh</t>
  </si>
  <si>
    <t>BK10X-012</t>
  </si>
  <si>
    <t>Chinh</t>
  </si>
  <si>
    <t>BK10X-015</t>
  </si>
  <si>
    <t>Trần Thị Kim</t>
  </si>
  <si>
    <t>BK10X-018</t>
  </si>
  <si>
    <t>Vũ Hùng</t>
  </si>
  <si>
    <t>BK10X-023</t>
  </si>
  <si>
    <t>Nguyễn Hoàng</t>
  </si>
  <si>
    <t>Doanh</t>
  </si>
  <si>
    <t>BK10X-030</t>
  </si>
  <si>
    <t>Nguyễn Tiến</t>
  </si>
  <si>
    <t>BK10X-035</t>
  </si>
  <si>
    <t>BK10X-037</t>
  </si>
  <si>
    <t>Nguyễn Vĩnh</t>
  </si>
  <si>
    <t>DT10X-007</t>
  </si>
  <si>
    <t>Hồ Minh</t>
  </si>
  <si>
    <t>Hoàng</t>
  </si>
  <si>
    <t>BK10X-038</t>
  </si>
  <si>
    <t>Nguyễn Huy</t>
  </si>
  <si>
    <t>BK10X-044</t>
  </si>
  <si>
    <t>Huyên</t>
  </si>
  <si>
    <t>BK10X-040</t>
  </si>
  <si>
    <t>Hứa Văn</t>
  </si>
  <si>
    <t>BK10X-046</t>
  </si>
  <si>
    <t>Lâm</t>
  </si>
  <si>
    <t>DT10X-008</t>
  </si>
  <si>
    <t>Nguyễn Hoài</t>
  </si>
  <si>
    <t>BK10X-054</t>
  </si>
  <si>
    <t>Trần Trung</t>
  </si>
  <si>
    <t>Nghĩa</t>
  </si>
  <si>
    <t>BK10X-062</t>
  </si>
  <si>
    <t>Ma Doãn</t>
  </si>
  <si>
    <t>Quang</t>
  </si>
  <si>
    <t>BK10X-060</t>
  </si>
  <si>
    <t>Quân</t>
  </si>
  <si>
    <t>BK10X-059</t>
  </si>
  <si>
    <t>Quận</t>
  </si>
  <si>
    <t>BK10X-064</t>
  </si>
  <si>
    <t>Phan Công</t>
  </si>
  <si>
    <t>BK10X-067</t>
  </si>
  <si>
    <t>Hà Kinh</t>
  </si>
  <si>
    <t>Tài</t>
  </si>
  <si>
    <t>BK10X-068</t>
  </si>
  <si>
    <t>BK10X-069</t>
  </si>
  <si>
    <t>Lưu Đình</t>
  </si>
  <si>
    <t>Tăng</t>
  </si>
  <si>
    <t>BK10X-078</t>
  </si>
  <si>
    <t>Nguyễn Thị</t>
  </si>
  <si>
    <t>Thu</t>
  </si>
  <si>
    <t>BK10X-077</t>
  </si>
  <si>
    <t>Hoàng Vũ</t>
  </si>
  <si>
    <t>Thư</t>
  </si>
  <si>
    <t>BK10X-079</t>
  </si>
  <si>
    <t>Phạm Văn</t>
  </si>
  <si>
    <t>Thương</t>
  </si>
  <si>
    <t>BK10X-083</t>
  </si>
  <si>
    <t>Ma Văn</t>
  </si>
  <si>
    <t>Toàn</t>
  </si>
  <si>
    <t>BK10X-092</t>
  </si>
  <si>
    <t>Đoàn Văn</t>
  </si>
  <si>
    <t>Tuân</t>
  </si>
  <si>
    <t>BK10X-096</t>
  </si>
  <si>
    <t>Nguyễn Thanh</t>
  </si>
  <si>
    <t>Tùng</t>
  </si>
  <si>
    <t>BK10X-099</t>
  </si>
  <si>
    <t>Nông Thị</t>
  </si>
  <si>
    <t>Vân</t>
  </si>
  <si>
    <t>TC10X-031</t>
  </si>
  <si>
    <t>Xảo</t>
  </si>
  <si>
    <t>010586</t>
  </si>
  <si>
    <t>161278</t>
  </si>
  <si>
    <t>020684</t>
  </si>
  <si>
    <t>190487</t>
  </si>
  <si>
    <t>051180</t>
  </si>
  <si>
    <t>191284</t>
  </si>
  <si>
    <t>280191</t>
  </si>
  <si>
    <t>020586</t>
  </si>
  <si>
    <t>220484</t>
  </si>
  <si>
    <t>100280</t>
  </si>
  <si>
    <t>080187</t>
  </si>
  <si>
    <t>110987</t>
  </si>
  <si>
    <t>030683</t>
  </si>
  <si>
    <t>050480</t>
  </si>
  <si>
    <t>210386</t>
  </si>
  <si>
    <t>240990</t>
  </si>
  <si>
    <t>190685</t>
  </si>
  <si>
    <t>281089</t>
  </si>
  <si>
    <t>081084</t>
  </si>
  <si>
    <t>250287</t>
  </si>
  <si>
    <t>160876</t>
  </si>
  <si>
    <t>071088</t>
  </si>
  <si>
    <t>190283</t>
  </si>
  <si>
    <t>030281</t>
  </si>
  <si>
    <t>220384</t>
  </si>
  <si>
    <t>010589</t>
  </si>
  <si>
    <t>151280</t>
  </si>
  <si>
    <t>151088</t>
  </si>
  <si>
    <t>090582</t>
  </si>
  <si>
    <t>080285</t>
  </si>
  <si>
    <t>1. Lớp BK10XD</t>
  </si>
  <si>
    <t>2. Lớp BN09,10TĐH</t>
  </si>
  <si>
    <t>BN09I-002</t>
  </si>
  <si>
    <t>Nguyễn Thế</t>
  </si>
  <si>
    <t>030590</t>
  </si>
  <si>
    <t>BN09I-003</t>
  </si>
  <si>
    <t>Vũ Tuấn</t>
  </si>
  <si>
    <t>200283</t>
  </si>
  <si>
    <t>BN09I-007</t>
  </si>
  <si>
    <t>Diên</t>
  </si>
  <si>
    <t>260777</t>
  </si>
  <si>
    <t>BN09I-010</t>
  </si>
  <si>
    <t>Bùi Mạnh</t>
  </si>
  <si>
    <t>130288</t>
  </si>
  <si>
    <t>BN09I-015</t>
  </si>
  <si>
    <t>Duy</t>
  </si>
  <si>
    <t>250787</t>
  </si>
  <si>
    <t>BN09I-008</t>
  </si>
  <si>
    <t>Định</t>
  </si>
  <si>
    <t>BN09I-009</t>
  </si>
  <si>
    <t>Vũ Ngọc</t>
  </si>
  <si>
    <t>Đôn</t>
  </si>
  <si>
    <t>291088</t>
  </si>
  <si>
    <t>BN09I-016</t>
  </si>
  <si>
    <t>Tạ Hữu</t>
  </si>
  <si>
    <t>Giang</t>
  </si>
  <si>
    <t>200781</t>
  </si>
  <si>
    <t>BN09I-017</t>
  </si>
  <si>
    <t>Tôn Thị Lam</t>
  </si>
  <si>
    <t>210175</t>
  </si>
  <si>
    <t>BN09I-020</t>
  </si>
  <si>
    <t>Hải</t>
  </si>
  <si>
    <t>120182</t>
  </si>
  <si>
    <t>BN09I-025</t>
  </si>
  <si>
    <t>Lê Xuân</t>
  </si>
  <si>
    <t>Hương</t>
  </si>
  <si>
    <t>080884</t>
  </si>
  <si>
    <t>BN09I-030</t>
  </si>
  <si>
    <t>Nguyễn Minh</t>
  </si>
  <si>
    <t>Khoa</t>
  </si>
  <si>
    <t>030782</t>
  </si>
  <si>
    <t>BN09I-035</t>
  </si>
  <si>
    <t>Nguyễn Đình</t>
  </si>
  <si>
    <t>Long</t>
  </si>
  <si>
    <t>230185</t>
  </si>
  <si>
    <t>BN09I-034</t>
  </si>
  <si>
    <t>Lương Văn</t>
  </si>
  <si>
    <t>Lộc</t>
  </si>
  <si>
    <t>080881</t>
  </si>
  <si>
    <t>BN09I-040</t>
  </si>
  <si>
    <t>Ninh</t>
  </si>
  <si>
    <t>220287</t>
  </si>
  <si>
    <t>BN09I-043</t>
  </si>
  <si>
    <t>290687</t>
  </si>
  <si>
    <t>BN09I-042</t>
  </si>
  <si>
    <t>080278</t>
  </si>
  <si>
    <t>BN09I-047</t>
  </si>
  <si>
    <t>Bùi Đức</t>
  </si>
  <si>
    <t>Tâm</t>
  </si>
  <si>
    <t>270388</t>
  </si>
  <si>
    <t>BN09I-048</t>
  </si>
  <si>
    <t>Thái</t>
  </si>
  <si>
    <t>091181</t>
  </si>
  <si>
    <t>BN09I-050</t>
  </si>
  <si>
    <t>Thành</t>
  </si>
  <si>
    <t>040883</t>
  </si>
  <si>
    <t>BN09I-051</t>
  </si>
  <si>
    <t>Vũ Văn</t>
  </si>
  <si>
    <t>100583</t>
  </si>
  <si>
    <t>BN09I-049</t>
  </si>
  <si>
    <t>Dương Quang</t>
  </si>
  <si>
    <t>Thắng</t>
  </si>
  <si>
    <t>010781</t>
  </si>
  <si>
    <t>BN09I-053</t>
  </si>
  <si>
    <t>Thuấn</t>
  </si>
  <si>
    <t>191285</t>
  </si>
  <si>
    <t>BN09I-059</t>
  </si>
  <si>
    <t>Lâm Văn</t>
  </si>
  <si>
    <t>Tới</t>
  </si>
  <si>
    <t>101083</t>
  </si>
  <si>
    <t>BN09I-060</t>
  </si>
  <si>
    <t>Nguyễn Vân</t>
  </si>
  <si>
    <t>Trung</t>
  </si>
  <si>
    <t>180489</t>
  </si>
  <si>
    <t>BN09I-062</t>
  </si>
  <si>
    <t>Nguyễn Thừa</t>
  </si>
  <si>
    <t>Tuyển</t>
  </si>
  <si>
    <t>270480</t>
  </si>
  <si>
    <t>BN09I-063</t>
  </si>
  <si>
    <t>Hoàng Thọ</t>
  </si>
  <si>
    <t>Việt</t>
  </si>
  <si>
    <t>141084</t>
  </si>
  <si>
    <t>BN10I-016</t>
  </si>
  <si>
    <t>Đỗ Thế</t>
  </si>
  <si>
    <t>131281</t>
  </si>
  <si>
    <t>BN10I-001</t>
  </si>
  <si>
    <t>Nguyễn Đức</t>
  </si>
  <si>
    <t>251286</t>
  </si>
  <si>
    <t>BN10I-017</t>
  </si>
  <si>
    <t>Vũ Xuân</t>
  </si>
  <si>
    <t>290772</t>
  </si>
  <si>
    <t>BN10I-019</t>
  </si>
  <si>
    <t>Phạm Thị</t>
  </si>
  <si>
    <t>Duyên</t>
  </si>
  <si>
    <t>140488</t>
  </si>
  <si>
    <t>BN10M-005</t>
  </si>
  <si>
    <t>Đủ</t>
  </si>
  <si>
    <t>070278</t>
  </si>
  <si>
    <t>BN10I-003</t>
  </si>
  <si>
    <t>230275</t>
  </si>
  <si>
    <t>BN09I-022</t>
  </si>
  <si>
    <t>Quách Cao</t>
  </si>
  <si>
    <t>100187</t>
  </si>
  <si>
    <t>DT10X-002</t>
  </si>
  <si>
    <t>Hồng</t>
  </si>
  <si>
    <t>160190</t>
  </si>
  <si>
    <t>BN09I-024</t>
  </si>
  <si>
    <t>Huân</t>
  </si>
  <si>
    <t>020583</t>
  </si>
  <si>
    <t>BN10I-023</t>
  </si>
  <si>
    <t>Ngô Mạnh</t>
  </si>
  <si>
    <t>Hùng</t>
  </si>
  <si>
    <t>201078</t>
  </si>
  <si>
    <t>BN09I-028</t>
  </si>
  <si>
    <t>Nguyễn Trọng</t>
  </si>
  <si>
    <t>Huy</t>
  </si>
  <si>
    <t>101084</t>
  </si>
  <si>
    <t>BN10I-024</t>
  </si>
  <si>
    <t>Đàm Truyền</t>
  </si>
  <si>
    <t>Khải</t>
  </si>
  <si>
    <t>200580</t>
  </si>
  <si>
    <t>BN10I-114</t>
  </si>
  <si>
    <t>Khang</t>
  </si>
  <si>
    <t>260686</t>
  </si>
  <si>
    <t>BN10I-008</t>
  </si>
  <si>
    <t>Khoát</t>
  </si>
  <si>
    <t>060889</t>
  </si>
  <si>
    <t>BN09I-033</t>
  </si>
  <si>
    <t>Ngô Quang</t>
  </si>
  <si>
    <t>Linh</t>
  </si>
  <si>
    <t>111186</t>
  </si>
  <si>
    <t>BN09I-044</t>
  </si>
  <si>
    <t>240582</t>
  </si>
  <si>
    <t>BN10M-031</t>
  </si>
  <si>
    <t>Thanh</t>
  </si>
  <si>
    <t>040879</t>
  </si>
  <si>
    <t>BN09I-054</t>
  </si>
  <si>
    <t>Phạm Xuân</t>
  </si>
  <si>
    <t>Thức</t>
  </si>
  <si>
    <t>190588</t>
  </si>
  <si>
    <t>BN10I-027</t>
  </si>
  <si>
    <t>Bùi Thế</t>
  </si>
  <si>
    <t>021285</t>
  </si>
  <si>
    <t>BN10I-015</t>
  </si>
  <si>
    <t>Tú</t>
  </si>
  <si>
    <t>100978</t>
  </si>
  <si>
    <t>BN10I-030</t>
  </si>
  <si>
    <t>Nguyễn Khắc</t>
  </si>
  <si>
    <t>Tước</t>
  </si>
  <si>
    <t>100977</t>
  </si>
  <si>
    <t>3. Lớp BN09HTĐ</t>
  </si>
  <si>
    <t>BN09I-104</t>
  </si>
  <si>
    <t>Vũ Thanh</t>
  </si>
  <si>
    <t>Đạo</t>
  </si>
  <si>
    <t>BN09I-103</t>
  </si>
  <si>
    <t>Vũ Hải</t>
  </si>
  <si>
    <t>Đăng</t>
  </si>
  <si>
    <t>BN09I-108</t>
  </si>
  <si>
    <t>Hoàng Trường</t>
  </si>
  <si>
    <t>BN09I-114</t>
  </si>
  <si>
    <t>Ngô Thị</t>
  </si>
  <si>
    <t>Hằng</t>
  </si>
  <si>
    <t>BN09I-116</t>
  </si>
  <si>
    <t>Nguyễn Xuân</t>
  </si>
  <si>
    <t>Hiên</t>
  </si>
  <si>
    <t>BN09I-119</t>
  </si>
  <si>
    <t>Đỗ Văn</t>
  </si>
  <si>
    <t>Hóa</t>
  </si>
  <si>
    <t>BN09I-125</t>
  </si>
  <si>
    <t>Dương Phú</t>
  </si>
  <si>
    <t>BN09I-126</t>
  </si>
  <si>
    <t>Lành Văn</t>
  </si>
  <si>
    <t>Hợp</t>
  </si>
  <si>
    <t>BN09I-128</t>
  </si>
  <si>
    <t>BN09I-130</t>
  </si>
  <si>
    <t>Hưởng</t>
  </si>
  <si>
    <t>BN09I-134</t>
  </si>
  <si>
    <t>Nguyễn Bá</t>
  </si>
  <si>
    <t>BN09I-036</t>
  </si>
  <si>
    <t>Nguyễn Việt</t>
  </si>
  <si>
    <t>BN09I-137</t>
  </si>
  <si>
    <t>Nguyễn Quỳnh</t>
  </si>
  <si>
    <t>Lưu</t>
  </si>
  <si>
    <t>BN09I-141</t>
  </si>
  <si>
    <t>Mậu</t>
  </si>
  <si>
    <t>BN09I-142</t>
  </si>
  <si>
    <t>Ngô Công</t>
  </si>
  <si>
    <t>BN09I-147</t>
  </si>
  <si>
    <t>Ngô Gia</t>
  </si>
  <si>
    <t>BN09I-148</t>
  </si>
  <si>
    <t>Lương Trọng</t>
  </si>
  <si>
    <t>BN09I-154</t>
  </si>
  <si>
    <t>Tân</t>
  </si>
  <si>
    <t>BN09I-155</t>
  </si>
  <si>
    <t>Tạ Văn</t>
  </si>
  <si>
    <t>Thiệp</t>
  </si>
  <si>
    <t>BN09I-158</t>
  </si>
  <si>
    <t>Thược</t>
  </si>
  <si>
    <t>BN09I-165</t>
  </si>
  <si>
    <t>Quản Đức</t>
  </si>
  <si>
    <t>BN09I-167</t>
  </si>
  <si>
    <t>Nguyễn Quang</t>
  </si>
  <si>
    <t>Uy</t>
  </si>
  <si>
    <t>BN09I-169</t>
  </si>
  <si>
    <t>Vinh</t>
  </si>
  <si>
    <t>280680</t>
  </si>
  <si>
    <t>310186</t>
  </si>
  <si>
    <t>050880</t>
  </si>
  <si>
    <t>200986</t>
  </si>
  <si>
    <t>100687</t>
  </si>
  <si>
    <t>230982</t>
  </si>
  <si>
    <t>080283</t>
  </si>
  <si>
    <t>161082</t>
  </si>
  <si>
    <t>021183</t>
  </si>
  <si>
    <t>260385</t>
  </si>
  <si>
    <t>180985</t>
  </si>
  <si>
    <t>260678</t>
  </si>
  <si>
    <t>291085</t>
  </si>
  <si>
    <t>221083</t>
  </si>
  <si>
    <t>300781</t>
  </si>
  <si>
    <t>201188</t>
  </si>
  <si>
    <t>040484</t>
  </si>
  <si>
    <t>290985</t>
  </si>
  <si>
    <t>070886</t>
  </si>
  <si>
    <t>141183</t>
  </si>
  <si>
    <t>280582</t>
  </si>
  <si>
    <t>BN09I-101</t>
  </si>
  <si>
    <t>Cừ</t>
  </si>
  <si>
    <t>190888</t>
  </si>
  <si>
    <t>BN09I-120</t>
  </si>
  <si>
    <t>210183</t>
  </si>
  <si>
    <t>BN09I-139</t>
  </si>
  <si>
    <t>290676</t>
  </si>
  <si>
    <t>BN09I-143</t>
  </si>
  <si>
    <t>Lại Đắc</t>
  </si>
  <si>
    <t>110584</t>
  </si>
  <si>
    <t>BN09I-161</t>
  </si>
  <si>
    <t>Trang</t>
  </si>
  <si>
    <t>151083</t>
  </si>
  <si>
    <t>BN09M-047</t>
  </si>
  <si>
    <t>Trân</t>
  </si>
  <si>
    <t>101268</t>
  </si>
  <si>
    <t>BN10X-003</t>
  </si>
  <si>
    <t>Chương</t>
  </si>
  <si>
    <t>BN10X-004</t>
  </si>
  <si>
    <t>Thân Văn</t>
  </si>
  <si>
    <t>Cỏn</t>
  </si>
  <si>
    <t>BN10X-063</t>
  </si>
  <si>
    <t>Nguyễn Hữu</t>
  </si>
  <si>
    <t>Đáp</t>
  </si>
  <si>
    <t>BN10X-006</t>
  </si>
  <si>
    <t>Vũ Hồng</t>
  </si>
  <si>
    <t>BN10X-065</t>
  </si>
  <si>
    <t>BN10X-014</t>
  </si>
  <si>
    <t>BN10X-066</t>
  </si>
  <si>
    <t>Giáp</t>
  </si>
  <si>
    <t>BN10X-068</t>
  </si>
  <si>
    <t>BN10X-069</t>
  </si>
  <si>
    <t>Nguyễn Trung</t>
  </si>
  <si>
    <t>BN10X-017</t>
  </si>
  <si>
    <t>Trần Thanh</t>
  </si>
  <si>
    <t>BN10X-071</t>
  </si>
  <si>
    <t>Ngô Văn</t>
  </si>
  <si>
    <t>Hanh</t>
  </si>
  <si>
    <t>BN10X-070</t>
  </si>
  <si>
    <t>BN10X-072</t>
  </si>
  <si>
    <t>Nguyễn Thị Thu</t>
  </si>
  <si>
    <t>Hiền</t>
  </si>
  <si>
    <t>BN10X-073</t>
  </si>
  <si>
    <t>Hiến</t>
  </si>
  <si>
    <t>BN10X-074</t>
  </si>
  <si>
    <t>Nguyễn Thị Duy</t>
  </si>
  <si>
    <t>BN10X-075</t>
  </si>
  <si>
    <t>Nguyễn Lưu</t>
  </si>
  <si>
    <t>Hoàn</t>
  </si>
  <si>
    <t>BN10I-007</t>
  </si>
  <si>
    <t>Phạm Kiều</t>
  </si>
  <si>
    <t>BN10X-022</t>
  </si>
  <si>
    <t>Phạm Đức</t>
  </si>
  <si>
    <t>BN10X-080</t>
  </si>
  <si>
    <t>Kiên</t>
  </si>
  <si>
    <t>BN10X-127</t>
  </si>
  <si>
    <t>Phạm Sỹ</t>
  </si>
  <si>
    <t>Lực</t>
  </si>
  <si>
    <t>BN10X-025</t>
  </si>
  <si>
    <t>Tạ Quang</t>
  </si>
  <si>
    <t>BN10X-082</t>
  </si>
  <si>
    <t>Nguyễn Đăng</t>
  </si>
  <si>
    <t>BN10X-083</t>
  </si>
  <si>
    <t>BN10X-085</t>
  </si>
  <si>
    <t>Nguyễn Duy</t>
  </si>
  <si>
    <t>Nghị</t>
  </si>
  <si>
    <t>BN10X-086</t>
  </si>
  <si>
    <t>Ngọc</t>
  </si>
  <si>
    <t>BN10X-028</t>
  </si>
  <si>
    <t>Đinh Đức Quang</t>
  </si>
  <si>
    <t>BN10X-087</t>
  </si>
  <si>
    <t>BN10X-030</t>
  </si>
  <si>
    <t>Trần Văn</t>
  </si>
  <si>
    <t>BN10X-031</t>
  </si>
  <si>
    <t>Nguyễn Như</t>
  </si>
  <si>
    <t>Phúc</t>
  </si>
  <si>
    <t>BN10X-089</t>
  </si>
  <si>
    <t>Đỗ Đức</t>
  </si>
  <si>
    <t>BN10X-032</t>
  </si>
  <si>
    <t>BN10X-090</t>
  </si>
  <si>
    <t>BN10X-092</t>
  </si>
  <si>
    <t>Nguyễn</t>
  </si>
  <si>
    <t>Quyết</t>
  </si>
  <si>
    <t>BN10X-034</t>
  </si>
  <si>
    <t>Hoàng Ngọc</t>
  </si>
  <si>
    <t>Sáng</t>
  </si>
  <si>
    <t>BN10X-099</t>
  </si>
  <si>
    <t>Đỗ Kiêm</t>
  </si>
  <si>
    <t>DT10X-001</t>
  </si>
  <si>
    <t>Thủy</t>
  </si>
  <si>
    <t>BN10X-045</t>
  </si>
  <si>
    <t>Tiến</t>
  </si>
  <si>
    <t>BN10X-048</t>
  </si>
  <si>
    <t>Đỗ Trọng</t>
  </si>
  <si>
    <t>BN10X-049</t>
  </si>
  <si>
    <t>BN10X-051</t>
  </si>
  <si>
    <t>BN10X-053</t>
  </si>
  <si>
    <t>BN10X-054</t>
  </si>
  <si>
    <t>BN10X-113</t>
  </si>
  <si>
    <t>BN10X-114</t>
  </si>
  <si>
    <t>BN10X-118</t>
  </si>
  <si>
    <t>BN10X-120</t>
  </si>
  <si>
    <t>Vui</t>
  </si>
  <si>
    <t>4. Lớp BN10XD</t>
  </si>
  <si>
    <t>060786</t>
  </si>
  <si>
    <t>221073</t>
  </si>
  <si>
    <t>250783</t>
  </si>
  <si>
    <t>010583</t>
  </si>
  <si>
    <t>300987</t>
  </si>
  <si>
    <t>280988</t>
  </si>
  <si>
    <t>291184</t>
  </si>
  <si>
    <t>231092</t>
  </si>
  <si>
    <t>300477</t>
  </si>
  <si>
    <t>210879</t>
  </si>
  <si>
    <t>070884</t>
  </si>
  <si>
    <t>110687</t>
  </si>
  <si>
    <t>190488</t>
  </si>
  <si>
    <t>100287</t>
  </si>
  <si>
    <t>161085</t>
  </si>
  <si>
    <t>110886</t>
  </si>
  <si>
    <t>270178</t>
  </si>
  <si>
    <t>290182</t>
  </si>
  <si>
    <t>290982</t>
  </si>
  <si>
    <t>011173</t>
  </si>
  <si>
    <t>090884</t>
  </si>
  <si>
    <t>031282</t>
  </si>
  <si>
    <t>210684</t>
  </si>
  <si>
    <t>090386</t>
  </si>
  <si>
    <t>010891</t>
  </si>
  <si>
    <t>180989</t>
  </si>
  <si>
    <t>180677</t>
  </si>
  <si>
    <t>021278</t>
  </si>
  <si>
    <t>100284</t>
  </si>
  <si>
    <t>160180</t>
  </si>
  <si>
    <t>090179</t>
  </si>
  <si>
    <t>241084</t>
  </si>
  <si>
    <t>280979</t>
  </si>
  <si>
    <t>230179</t>
  </si>
  <si>
    <t>171080</t>
  </si>
  <si>
    <t>250989</t>
  </si>
  <si>
    <t>110990</t>
  </si>
  <si>
    <t>051276</t>
  </si>
  <si>
    <t>090986</t>
  </si>
  <si>
    <t>020982</t>
  </si>
  <si>
    <t>181079</t>
  </si>
  <si>
    <t>231283</t>
  </si>
  <si>
    <t>240983</t>
  </si>
  <si>
    <t>240484</t>
  </si>
  <si>
    <t>100291</t>
  </si>
  <si>
    <t>070182</t>
  </si>
  <si>
    <t>BN10X-057</t>
  </si>
  <si>
    <t>030880</t>
  </si>
  <si>
    <t>BN10X-001</t>
  </si>
  <si>
    <t>Hoàng Quý</t>
  </si>
  <si>
    <t>Biên</t>
  </si>
  <si>
    <t>060987</t>
  </si>
  <si>
    <t>BN10X-002</t>
  </si>
  <si>
    <t>Trần Minh</t>
  </si>
  <si>
    <t>Châu</t>
  </si>
  <si>
    <t>131078</t>
  </si>
  <si>
    <t>BN10X-061</t>
  </si>
  <si>
    <t>BN10X-012</t>
  </si>
  <si>
    <t>Nguyễn Nam</t>
  </si>
  <si>
    <t>140886</t>
  </si>
  <si>
    <t>BN10X-007</t>
  </si>
  <si>
    <t>Lưu Quý</t>
  </si>
  <si>
    <t>Đạt</t>
  </si>
  <si>
    <t>301277</t>
  </si>
  <si>
    <t>BN10X-064</t>
  </si>
  <si>
    <t>280890</t>
  </si>
  <si>
    <t>BN10X-008</t>
  </si>
  <si>
    <t>Điển</t>
  </si>
  <si>
    <t>240682</t>
  </si>
  <si>
    <t>BN10X-123</t>
  </si>
  <si>
    <t>Lê Quang</t>
  </si>
  <si>
    <t>Độ</t>
  </si>
  <si>
    <t>090382</t>
  </si>
  <si>
    <t>BN10X-011</t>
  </si>
  <si>
    <t>Trần Anh</t>
  </si>
  <si>
    <t>060989</t>
  </si>
  <si>
    <t>BN10X-067</t>
  </si>
  <si>
    <t>Phạm Hữu</t>
  </si>
  <si>
    <t>050983</t>
  </si>
  <si>
    <t>BN10X-018</t>
  </si>
  <si>
    <t>Đinh Thị</t>
  </si>
  <si>
    <t>260589</t>
  </si>
  <si>
    <t>BN10X-076</t>
  </si>
  <si>
    <t>160574</t>
  </si>
  <si>
    <t>BN10X-078</t>
  </si>
  <si>
    <t>061188</t>
  </si>
  <si>
    <t>BN10X-023</t>
  </si>
  <si>
    <t>Phan Văn</t>
  </si>
  <si>
    <t>Kiệm</t>
  </si>
  <si>
    <t>060588</t>
  </si>
  <si>
    <t>BN10X-024</t>
  </si>
  <si>
    <t>Luân</t>
  </si>
  <si>
    <t>120888</t>
  </si>
  <si>
    <t>BN10X-026</t>
  </si>
  <si>
    <t>Trần Kim</t>
  </si>
  <si>
    <t>Mỹ</t>
  </si>
  <si>
    <t>150380</t>
  </si>
  <si>
    <t>BN10X-027</t>
  </si>
  <si>
    <t>Đoàn Thanh</t>
  </si>
  <si>
    <t>201082</t>
  </si>
  <si>
    <t>BN10X-091</t>
  </si>
  <si>
    <t>Quốc</t>
  </si>
  <si>
    <t>250489</t>
  </si>
  <si>
    <t>BN10X-095</t>
  </si>
  <si>
    <t>Trần Danh</t>
  </si>
  <si>
    <t>Sơn</t>
  </si>
  <si>
    <t>020892</t>
  </si>
  <si>
    <t>BN10X-100</t>
  </si>
  <si>
    <t>020289</t>
  </si>
  <si>
    <t>BN10X-036</t>
  </si>
  <si>
    <t>200683</t>
  </si>
  <si>
    <t>BN10X-104</t>
  </si>
  <si>
    <t>141090</t>
  </si>
  <si>
    <t>BN10X-040</t>
  </si>
  <si>
    <t>Bùi Đình</t>
  </si>
  <si>
    <t>100484</t>
  </si>
  <si>
    <t>BN10X-109</t>
  </si>
  <si>
    <t>140982</t>
  </si>
  <si>
    <t>BN10X-047</t>
  </si>
  <si>
    <t>261181</t>
  </si>
  <si>
    <t>BN10X-052</t>
  </si>
  <si>
    <t>Trần Quốc</t>
  </si>
  <si>
    <t>120984</t>
  </si>
  <si>
    <t>BN10X-117</t>
  </si>
  <si>
    <t>040892</t>
  </si>
  <si>
    <t>BN10X-115</t>
  </si>
  <si>
    <t>Bùi Công</t>
  </si>
  <si>
    <t>Tuyến</t>
  </si>
  <si>
    <t>261184</t>
  </si>
  <si>
    <t>BN10X-055</t>
  </si>
  <si>
    <t>Viện</t>
  </si>
  <si>
    <t>020988</t>
  </si>
  <si>
    <t>BN10M-002</t>
  </si>
  <si>
    <t>Lê Hải</t>
  </si>
  <si>
    <t>Âu</t>
  </si>
  <si>
    <t>101072</t>
  </si>
  <si>
    <t>BN10M-003</t>
  </si>
  <si>
    <t>Trần Đức</t>
  </si>
  <si>
    <t>010778</t>
  </si>
  <si>
    <t>BN09M-003</t>
  </si>
  <si>
    <t>Nghiêm Đình</t>
  </si>
  <si>
    <t>230181</t>
  </si>
  <si>
    <t>BN10M-004</t>
  </si>
  <si>
    <t>Nguyễn Thành</t>
  </si>
  <si>
    <t>Công</t>
  </si>
  <si>
    <t>120380</t>
  </si>
  <si>
    <t>BN10M-021</t>
  </si>
  <si>
    <t>Nguyễn Mạnh</t>
  </si>
  <si>
    <t>070383</t>
  </si>
  <si>
    <t>BN09M-005</t>
  </si>
  <si>
    <t>281087</t>
  </si>
  <si>
    <t>BN09M-008</t>
  </si>
  <si>
    <t>Đặng Anh</t>
  </si>
  <si>
    <t>Dương</t>
  </si>
  <si>
    <t>101082</t>
  </si>
  <si>
    <t>BN09M-006</t>
  </si>
  <si>
    <t>Đoàn</t>
  </si>
  <si>
    <t>141187</t>
  </si>
  <si>
    <t>BN10M-007</t>
  </si>
  <si>
    <t>280384</t>
  </si>
  <si>
    <t>BN10M-023</t>
  </si>
  <si>
    <t>BN09M-015</t>
  </si>
  <si>
    <t>111083</t>
  </si>
  <si>
    <t>BN10M-009</t>
  </si>
  <si>
    <t>Bùi Thái</t>
  </si>
  <si>
    <t>300183</t>
  </si>
  <si>
    <t>BN10M-011</t>
  </si>
  <si>
    <t>Nguyễn Vũ</t>
  </si>
  <si>
    <t>100881</t>
  </si>
  <si>
    <t>BN11M-004</t>
  </si>
  <si>
    <t>Đào Hồng</t>
  </si>
  <si>
    <t>Minh</t>
  </si>
  <si>
    <t>110181</t>
  </si>
  <si>
    <t>BN10M-014</t>
  </si>
  <si>
    <t>Vũ Nguyên</t>
  </si>
  <si>
    <t>161184</t>
  </si>
  <si>
    <t>BN10M-015</t>
  </si>
  <si>
    <t>Vũ Trí</t>
  </si>
  <si>
    <t>BN09M-021</t>
  </si>
  <si>
    <t>Nguyễn Công</t>
  </si>
  <si>
    <t>080480</t>
  </si>
  <si>
    <t>BN09M-037</t>
  </si>
  <si>
    <t>150985</t>
  </si>
  <si>
    <t>BN10M-029</t>
  </si>
  <si>
    <t>Thạch</t>
  </si>
  <si>
    <t>200784</t>
  </si>
  <si>
    <t>BN09M-042</t>
  </si>
  <si>
    <t>Thao</t>
  </si>
  <si>
    <t>BN09M-038</t>
  </si>
  <si>
    <t>110384</t>
  </si>
  <si>
    <t>BN09M-044</t>
  </si>
  <si>
    <t>Thân Nhân</t>
  </si>
  <si>
    <t>Thỏa</t>
  </si>
  <si>
    <t>100884</t>
  </si>
  <si>
    <t>BN09M-045</t>
  </si>
  <si>
    <t>BN11M-003</t>
  </si>
  <si>
    <t>240485</t>
  </si>
  <si>
    <t>BN09M-046</t>
  </si>
  <si>
    <t>100879</t>
  </si>
  <si>
    <t>BN10M-032</t>
  </si>
  <si>
    <t>Đàm Quang</t>
  </si>
  <si>
    <t>130184</t>
  </si>
  <si>
    <t>BN10M-033</t>
  </si>
  <si>
    <t>050984</t>
  </si>
  <si>
    <t>BN10M-018</t>
  </si>
  <si>
    <t>Nguyễn Anh</t>
  </si>
  <si>
    <t>291084</t>
  </si>
  <si>
    <t>BN10M-034</t>
  </si>
  <si>
    <t>Nguyễn Năng</t>
  </si>
  <si>
    <t>241082</t>
  </si>
  <si>
    <t>BN09M-035</t>
  </si>
  <si>
    <t>290685</t>
  </si>
  <si>
    <t>5. Lớp BN 09,10CTM</t>
  </si>
  <si>
    <t>HB10X-001</t>
  </si>
  <si>
    <t>Nguyễn Công Hoàng</t>
  </si>
  <si>
    <t>021089</t>
  </si>
  <si>
    <t>HB10X-002</t>
  </si>
  <si>
    <t>Nguyễn Doãn</t>
  </si>
  <si>
    <t>Bang</t>
  </si>
  <si>
    <t>220877</t>
  </si>
  <si>
    <t>DT10X-017</t>
  </si>
  <si>
    <t>Phạm Ngọc</t>
  </si>
  <si>
    <t>Cẩn</t>
  </si>
  <si>
    <t>210174</t>
  </si>
  <si>
    <t>DT10X-019</t>
  </si>
  <si>
    <t>071187</t>
  </si>
  <si>
    <t>HB10X-005</t>
  </si>
  <si>
    <t>Đặng Văn</t>
  </si>
  <si>
    <t>260689</t>
  </si>
  <si>
    <t>HB10X-009</t>
  </si>
  <si>
    <t>Đỗ Minh</t>
  </si>
  <si>
    <t>Điệp</t>
  </si>
  <si>
    <t>241288</t>
  </si>
  <si>
    <t>HB10X-012</t>
  </si>
  <si>
    <t>Đào Huy</t>
  </si>
  <si>
    <t>250781</t>
  </si>
  <si>
    <t>HB10X-014</t>
  </si>
  <si>
    <t>Bùi</t>
  </si>
  <si>
    <t>Hảo</t>
  </si>
  <si>
    <t>080786</t>
  </si>
  <si>
    <t>DT10X-022</t>
  </si>
  <si>
    <t>191075</t>
  </si>
  <si>
    <t>HB10X-021</t>
  </si>
  <si>
    <t>270692</t>
  </si>
  <si>
    <t>HB10X-024</t>
  </si>
  <si>
    <t>Lê Hoàng</t>
  </si>
  <si>
    <t>260892</t>
  </si>
  <si>
    <t>HB10X-025</t>
  </si>
  <si>
    <t>Huynh</t>
  </si>
  <si>
    <t>070387</t>
  </si>
  <si>
    <t>HB10X-026</t>
  </si>
  <si>
    <t>Hoàng Duy</t>
  </si>
  <si>
    <t>010988</t>
  </si>
  <si>
    <t>HB10X-031</t>
  </si>
  <si>
    <t>301192</t>
  </si>
  <si>
    <t>HB10X-033</t>
  </si>
  <si>
    <t>Trịnh Bình</t>
  </si>
  <si>
    <t>290173</t>
  </si>
  <si>
    <t>HB10X-034</t>
  </si>
  <si>
    <t>Lương</t>
  </si>
  <si>
    <t>010992</t>
  </si>
  <si>
    <t>HB10X-035</t>
  </si>
  <si>
    <t>100290</t>
  </si>
  <si>
    <t>HB10X-037</t>
  </si>
  <si>
    <t>Nguyễn Phương</t>
  </si>
  <si>
    <t>030892</t>
  </si>
  <si>
    <t>HB10X-040</t>
  </si>
  <si>
    <t>010776</t>
  </si>
  <si>
    <t>HB10X-042</t>
  </si>
  <si>
    <t>Bùi Ngọc</t>
  </si>
  <si>
    <t>101073</t>
  </si>
  <si>
    <t>HB10X-045</t>
  </si>
  <si>
    <t>250286</t>
  </si>
  <si>
    <t>HB10X-047</t>
  </si>
  <si>
    <t>290492</t>
  </si>
  <si>
    <t>HB10X-052</t>
  </si>
  <si>
    <t>Trịnh Văn</t>
  </si>
  <si>
    <t>Trắng</t>
  </si>
  <si>
    <t>131189</t>
  </si>
  <si>
    <t>HB10X-054</t>
  </si>
  <si>
    <t>Trong</t>
  </si>
  <si>
    <t>281282</t>
  </si>
  <si>
    <t>HB10X-055</t>
  </si>
  <si>
    <t>031292</t>
  </si>
  <si>
    <t>HB10X-056</t>
  </si>
  <si>
    <t>091288</t>
  </si>
  <si>
    <t>HB10X-062</t>
  </si>
  <si>
    <t>Phạm Minh</t>
  </si>
  <si>
    <t>160386</t>
  </si>
  <si>
    <t>HB10X-058</t>
  </si>
  <si>
    <t>Tư</t>
  </si>
  <si>
    <t>100191</t>
  </si>
  <si>
    <t>6. Lớp HB10XD</t>
  </si>
  <si>
    <t>DT10X-020</t>
  </si>
  <si>
    <t>280780</t>
  </si>
  <si>
    <t>HB10X-020</t>
  </si>
  <si>
    <t>HB10X-022</t>
  </si>
  <si>
    <t>Hường</t>
  </si>
  <si>
    <t>291081</t>
  </si>
  <si>
    <t>DT10X-021</t>
  </si>
  <si>
    <t>Hồ Duy</t>
  </si>
  <si>
    <t>100177</t>
  </si>
  <si>
    <t>DT10X-024</t>
  </si>
  <si>
    <t>Trần Đình</t>
  </si>
  <si>
    <t>260692</t>
  </si>
  <si>
    <t>HB10X-039</t>
  </si>
  <si>
    <t>Nhật</t>
  </si>
  <si>
    <t>090989</t>
  </si>
  <si>
    <t>DT10X-025</t>
  </si>
  <si>
    <t>DT10X-028</t>
  </si>
  <si>
    <t>111184</t>
  </si>
  <si>
    <t>HB10X-050</t>
  </si>
  <si>
    <t>Thọ</t>
  </si>
  <si>
    <t>290791</t>
  </si>
  <si>
    <t>DT10X-026</t>
  </si>
  <si>
    <t>DT10X-029</t>
  </si>
  <si>
    <t>Hoàng Mạnh</t>
  </si>
  <si>
    <t>230388</t>
  </si>
  <si>
    <t>HB10X-057</t>
  </si>
  <si>
    <t>191292</t>
  </si>
  <si>
    <t>HB10X-061</t>
  </si>
  <si>
    <t>200888</t>
  </si>
  <si>
    <t>7. Lớp HC10XD</t>
  </si>
  <si>
    <t>HC10X-004</t>
  </si>
  <si>
    <t>Lưu Đức</t>
  </si>
  <si>
    <t>040684</t>
  </si>
  <si>
    <t>HC10X-007</t>
  </si>
  <si>
    <t>041088</t>
  </si>
  <si>
    <t>HC10X-009</t>
  </si>
  <si>
    <t>241283</t>
  </si>
  <si>
    <t>HC10X-013</t>
  </si>
  <si>
    <t>200583</t>
  </si>
  <si>
    <t>HC10X-014</t>
  </si>
  <si>
    <t>270985</t>
  </si>
  <si>
    <t>HC10X-015</t>
  </si>
  <si>
    <t>271285</t>
  </si>
  <si>
    <t>HC10X-016</t>
  </si>
  <si>
    <t>Trần Đăng</t>
  </si>
  <si>
    <t>040269</t>
  </si>
  <si>
    <t>HC10X-020</t>
  </si>
  <si>
    <t>Hà</t>
  </si>
  <si>
    <t>201292</t>
  </si>
  <si>
    <t>HC10X-021</t>
  </si>
  <si>
    <t>Đinh Văn</t>
  </si>
  <si>
    <t>Hán</t>
  </si>
  <si>
    <t>170790</t>
  </si>
  <si>
    <t>HC10X-022</t>
  </si>
  <si>
    <t>Hạnh</t>
  </si>
  <si>
    <t>240473</t>
  </si>
  <si>
    <t>HC10X-023</t>
  </si>
  <si>
    <t>Phùng Viết</t>
  </si>
  <si>
    <t>Hậu</t>
  </si>
  <si>
    <t>010686</t>
  </si>
  <si>
    <t>HC10X-024</t>
  </si>
  <si>
    <t>270490</t>
  </si>
  <si>
    <t>HC10X-026</t>
  </si>
  <si>
    <t>Phạm</t>
  </si>
  <si>
    <t>131280</t>
  </si>
  <si>
    <t>HC10X-031</t>
  </si>
  <si>
    <t>160688</t>
  </si>
  <si>
    <t>HC10X-028</t>
  </si>
  <si>
    <t>020680</t>
  </si>
  <si>
    <t>HC10X-034</t>
  </si>
  <si>
    <t>230287</t>
  </si>
  <si>
    <t>HC10X-036</t>
  </si>
  <si>
    <t>040385</t>
  </si>
  <si>
    <t>HC10X-038</t>
  </si>
  <si>
    <t>Vũ Đình</t>
  </si>
  <si>
    <t>300187</t>
  </si>
  <si>
    <t>HC10X-042</t>
  </si>
  <si>
    <t>Mai</t>
  </si>
  <si>
    <t>020380</t>
  </si>
  <si>
    <t>HC10X-044</t>
  </si>
  <si>
    <t>140687</t>
  </si>
  <si>
    <t>HC10X-053</t>
  </si>
  <si>
    <t>070980</t>
  </si>
  <si>
    <t>HC10X-054</t>
  </si>
  <si>
    <t>110988</t>
  </si>
  <si>
    <t>HC10X-057</t>
  </si>
  <si>
    <t>240376</t>
  </si>
  <si>
    <t>HC10X-058</t>
  </si>
  <si>
    <t>Nguyễn Trường</t>
  </si>
  <si>
    <t>HC10X-059</t>
  </si>
  <si>
    <t>Vũ Duy</t>
  </si>
  <si>
    <t>120291</t>
  </si>
  <si>
    <t>HC10X-061</t>
  </si>
  <si>
    <t>Phạm Tiến</t>
  </si>
  <si>
    <t>251084</t>
  </si>
  <si>
    <t>HC10X-062</t>
  </si>
  <si>
    <t>150885</t>
  </si>
  <si>
    <t>HC10X-067</t>
  </si>
  <si>
    <t>260882</t>
  </si>
  <si>
    <t>HC10X-076</t>
  </si>
  <si>
    <t>020285</t>
  </si>
  <si>
    <t>HC10X-081</t>
  </si>
  <si>
    <t>Yến</t>
  </si>
  <si>
    <t>200788</t>
  </si>
  <si>
    <t>HC10X-002</t>
  </si>
  <si>
    <t>Tô Tiến Nguyên</t>
  </si>
  <si>
    <t>281091</t>
  </si>
  <si>
    <t>HC10X-003</t>
  </si>
  <si>
    <t>090991</t>
  </si>
  <si>
    <t>HC10X-005</t>
  </si>
  <si>
    <t>Ngô Hùng</t>
  </si>
  <si>
    <t>150287</t>
  </si>
  <si>
    <t>HC10X-006</t>
  </si>
  <si>
    <t>180685</t>
  </si>
  <si>
    <t>HC10X-008</t>
  </si>
  <si>
    <t>Nguyễn Tăng</t>
  </si>
  <si>
    <t>Danh</t>
  </si>
  <si>
    <t>230791</t>
  </si>
  <si>
    <t>BN09M-026</t>
  </si>
  <si>
    <t>Đặng Quang</t>
  </si>
  <si>
    <t>Đại</t>
  </si>
  <si>
    <t>140991</t>
  </si>
  <si>
    <t>HC10X-011</t>
  </si>
  <si>
    <t>010880</t>
  </si>
  <si>
    <t>HC10X-017</t>
  </si>
  <si>
    <t>Được</t>
  </si>
  <si>
    <t>260785</t>
  </si>
  <si>
    <t>HC10X-029</t>
  </si>
  <si>
    <t>Mai Thành</t>
  </si>
  <si>
    <t>091186</t>
  </si>
  <si>
    <t>HC10X-039</t>
  </si>
  <si>
    <t>040489</t>
  </si>
  <si>
    <t>HC10X-043</t>
  </si>
  <si>
    <t>Đặng Duy</t>
  </si>
  <si>
    <t>160388</t>
  </si>
  <si>
    <t>HC10X-046</t>
  </si>
  <si>
    <t>Bùi Văn</t>
  </si>
  <si>
    <t>Nghiêm</t>
  </si>
  <si>
    <t>230789</t>
  </si>
  <si>
    <t>HC10X-049</t>
  </si>
  <si>
    <t>050489</t>
  </si>
  <si>
    <t>HC10X-050</t>
  </si>
  <si>
    <t>HC10X-063</t>
  </si>
  <si>
    <t>Thoại</t>
  </si>
  <si>
    <t>160485</t>
  </si>
  <si>
    <t>HC10X-070</t>
  </si>
  <si>
    <t>Bùi Huy</t>
  </si>
  <si>
    <t>281287</t>
  </si>
  <si>
    <t>HC10X-074</t>
  </si>
  <si>
    <t>270892</t>
  </si>
  <si>
    <t>HC10X-077</t>
  </si>
  <si>
    <t>Văn</t>
  </si>
  <si>
    <t>100890</t>
  </si>
  <si>
    <t>HC10X-078</t>
  </si>
  <si>
    <t>Triệu Thế</t>
  </si>
  <si>
    <t>Viêm</t>
  </si>
  <si>
    <t>HC10X-080</t>
  </si>
  <si>
    <t>Lê Công</t>
  </si>
  <si>
    <t>220584</t>
  </si>
  <si>
    <t>8. Lớp TC09TĐH</t>
  </si>
  <si>
    <t>TC09I-075</t>
  </si>
  <si>
    <t>Lèng Ngọc</t>
  </si>
  <si>
    <t>Chiến</t>
  </si>
  <si>
    <t>170881</t>
  </si>
  <si>
    <t>TC09I-007</t>
  </si>
  <si>
    <t>180487</t>
  </si>
  <si>
    <t>TC09I-011</t>
  </si>
  <si>
    <t>Dương Việt</t>
  </si>
  <si>
    <t>050182</t>
  </si>
  <si>
    <t>TC09I-013</t>
  </si>
  <si>
    <t>190277</t>
  </si>
  <si>
    <t>BN09I-019</t>
  </si>
  <si>
    <t>Dương Minh</t>
  </si>
  <si>
    <t>TC09I-020</t>
  </si>
  <si>
    <t>210982</t>
  </si>
  <si>
    <t>TC09I-161</t>
  </si>
  <si>
    <t>Đỗ Đình</t>
  </si>
  <si>
    <t>061278</t>
  </si>
  <si>
    <t>TC09I-022</t>
  </si>
  <si>
    <t>TC09I-023</t>
  </si>
  <si>
    <t>Hiệp</t>
  </si>
  <si>
    <t>190688</t>
  </si>
  <si>
    <t>TC09I-025</t>
  </si>
  <si>
    <t>Hoàng Thái</t>
  </si>
  <si>
    <t>Học</t>
  </si>
  <si>
    <t>150886</t>
  </si>
  <si>
    <t>TC09I-087</t>
  </si>
  <si>
    <t>150587</t>
  </si>
  <si>
    <t>TC09I-036</t>
  </si>
  <si>
    <t>Đinh Quốc</t>
  </si>
  <si>
    <t>260979</t>
  </si>
  <si>
    <t>TC09I-037</t>
  </si>
  <si>
    <t>280285</t>
  </si>
  <si>
    <t>TC09I-045</t>
  </si>
  <si>
    <t>Phước</t>
  </si>
  <si>
    <t>171285</t>
  </si>
  <si>
    <t>TC09I-096</t>
  </si>
  <si>
    <t>231085</t>
  </si>
  <si>
    <t>TC09I-097</t>
  </si>
  <si>
    <t>Quyền</t>
  </si>
  <si>
    <t>260685</t>
  </si>
  <si>
    <t>TC09I-098</t>
  </si>
  <si>
    <t>Ngô Tiến</t>
  </si>
  <si>
    <t>240370</t>
  </si>
  <si>
    <t>TC09I-054</t>
  </si>
  <si>
    <t>281289</t>
  </si>
  <si>
    <t>TC09I-057</t>
  </si>
  <si>
    <t>110682</t>
  </si>
  <si>
    <t>TC09I-101</t>
  </si>
  <si>
    <t>Tiếp</t>
  </si>
  <si>
    <t>300487</t>
  </si>
  <si>
    <t>TC09I-058</t>
  </si>
  <si>
    <t>Nhâm Văn</t>
  </si>
  <si>
    <t>271188</t>
  </si>
  <si>
    <t>TC09I-060</t>
  </si>
  <si>
    <t>240982</t>
  </si>
  <si>
    <t>TC09I-103</t>
  </si>
  <si>
    <t>Phạm Đình</t>
  </si>
  <si>
    <t>020179</t>
  </si>
  <si>
    <t>TC09I-061</t>
  </si>
  <si>
    <t>021276</t>
  </si>
  <si>
    <t>TC09I-065</t>
  </si>
  <si>
    <t>160683</t>
  </si>
  <si>
    <t>TC09I-180</t>
  </si>
  <si>
    <t>300889</t>
  </si>
  <si>
    <t>TC09I-110</t>
  </si>
  <si>
    <t>Hoàng Hồng</t>
  </si>
  <si>
    <t>Viễn</t>
  </si>
  <si>
    <t>050382</t>
  </si>
  <si>
    <t>TC09I-015</t>
  </si>
  <si>
    <t>Hà Tiến</t>
  </si>
  <si>
    <t>TC09I-016</t>
  </si>
  <si>
    <t>281182</t>
  </si>
  <si>
    <t>TC09I-157</t>
  </si>
  <si>
    <t>Nguyễn Đại</t>
  </si>
  <si>
    <t>270785</t>
  </si>
  <si>
    <t>TC09I-081</t>
  </si>
  <si>
    <t>Quách Thanh</t>
  </si>
  <si>
    <t>170786</t>
  </si>
  <si>
    <t>TC09I-079</t>
  </si>
  <si>
    <t>Động</t>
  </si>
  <si>
    <t>100279</t>
  </si>
  <si>
    <t>TC09I-019</t>
  </si>
  <si>
    <t>Đồng Văn</t>
  </si>
  <si>
    <t>230585</t>
  </si>
  <si>
    <t>TC09I-085</t>
  </si>
  <si>
    <t>Nguyễn Chí</t>
  </si>
  <si>
    <t>150680</t>
  </si>
  <si>
    <t>TC09I-024</t>
  </si>
  <si>
    <t>220485</t>
  </si>
  <si>
    <t>TC09I-026</t>
  </si>
  <si>
    <t>030684</t>
  </si>
  <si>
    <t>TC09I-030</t>
  </si>
  <si>
    <t>051188</t>
  </si>
  <si>
    <t>TC09I-033</t>
  </si>
  <si>
    <t>230986</t>
  </si>
  <si>
    <t>TC09X-080</t>
  </si>
  <si>
    <t>210384</t>
  </si>
  <si>
    <t>TC09I-034</t>
  </si>
  <si>
    <t>Trần Quang</t>
  </si>
  <si>
    <t>011287</t>
  </si>
  <si>
    <t>Đào Thị Thanh</t>
  </si>
  <si>
    <t>Huyền</t>
  </si>
  <si>
    <t>TC09I-091</t>
  </si>
  <si>
    <t>Đàm Văn</t>
  </si>
  <si>
    <t>310187</t>
  </si>
  <si>
    <t>TC09I-166</t>
  </si>
  <si>
    <t>100787</t>
  </si>
  <si>
    <t>TC09I-092</t>
  </si>
  <si>
    <t>140485</t>
  </si>
  <si>
    <t>TC09I-043</t>
  </si>
  <si>
    <t>120181</t>
  </si>
  <si>
    <t>TC09I-167</t>
  </si>
  <si>
    <t>Nguyễn Tuấn</t>
  </si>
  <si>
    <t>150283</t>
  </si>
  <si>
    <t>TC09I-093</t>
  </si>
  <si>
    <t>150783</t>
  </si>
  <si>
    <t>TC09I-094</t>
  </si>
  <si>
    <t>Nhân</t>
  </si>
  <si>
    <t>180184</t>
  </si>
  <si>
    <t>TC09I-049</t>
  </si>
  <si>
    <t>Nguyễn Trúc</t>
  </si>
  <si>
    <t>240985</t>
  </si>
  <si>
    <t>TC09I-171</t>
  </si>
  <si>
    <t>Chu Đình</t>
  </si>
  <si>
    <t>Sinh</t>
  </si>
  <si>
    <t>161083</t>
  </si>
  <si>
    <t>TC09I-050</t>
  </si>
  <si>
    <t>Nguyễn Thái</t>
  </si>
  <si>
    <t>090583</t>
  </si>
  <si>
    <t>TC09I-051</t>
  </si>
  <si>
    <t>Phạm Hoài</t>
  </si>
  <si>
    <t>291086</t>
  </si>
  <si>
    <t>TC09I-052</t>
  </si>
  <si>
    <t>Dương Lê</t>
  </si>
  <si>
    <t>Tấn</t>
  </si>
  <si>
    <t>210482</t>
  </si>
  <si>
    <t>TC09I-053</t>
  </si>
  <si>
    <t>170685</t>
  </si>
  <si>
    <t>TC09I-173</t>
  </si>
  <si>
    <t>Vũ Anh</t>
  </si>
  <si>
    <t>081085</t>
  </si>
  <si>
    <t>TC09I-099</t>
  </si>
  <si>
    <t>190284</t>
  </si>
  <si>
    <t>TC09M-041</t>
  </si>
  <si>
    <t>Tiệp</t>
  </si>
  <si>
    <t>TC09I-102</t>
  </si>
  <si>
    <t>Tống Trần</t>
  </si>
  <si>
    <t>Tình</t>
  </si>
  <si>
    <t>181279</t>
  </si>
  <si>
    <t>TC09I-106</t>
  </si>
  <si>
    <t>Nông Ngọc</t>
  </si>
  <si>
    <t>060583</t>
  </si>
  <si>
    <t>TC09I-107</t>
  </si>
  <si>
    <t>Đào Anh</t>
  </si>
  <si>
    <t>020990</t>
  </si>
  <si>
    <t>TC09I-068</t>
  </si>
  <si>
    <t>Thịnh Văn</t>
  </si>
  <si>
    <t>071183</t>
  </si>
  <si>
    <t>TC09I-072</t>
  </si>
  <si>
    <t>Ngô Phúc</t>
  </si>
  <si>
    <t>270474</t>
  </si>
  <si>
    <t>9. Lớp TC10XD</t>
  </si>
  <si>
    <t>TC10X-035</t>
  </si>
  <si>
    <t>Giáp Duy</t>
  </si>
  <si>
    <t>200681</t>
  </si>
  <si>
    <t>TC10X-045</t>
  </si>
  <si>
    <t>050789</t>
  </si>
  <si>
    <t>TC10X-038</t>
  </si>
  <si>
    <t>Ma Công</t>
  </si>
  <si>
    <t>110984</t>
  </si>
  <si>
    <t>TC10X-039</t>
  </si>
  <si>
    <t>190577</t>
  </si>
  <si>
    <t>TC10X-042</t>
  </si>
  <si>
    <t>Vũ Bá</t>
  </si>
  <si>
    <t>Đông</t>
  </si>
  <si>
    <t>281082</t>
  </si>
  <si>
    <t>TC10X-044</t>
  </si>
  <si>
    <t>220284</t>
  </si>
  <si>
    <t>TC10X-046</t>
  </si>
  <si>
    <t>220686</t>
  </si>
  <si>
    <t>TC10X-047</t>
  </si>
  <si>
    <t>221282</t>
  </si>
  <si>
    <t>TC10X-048</t>
  </si>
  <si>
    <t>070783</t>
  </si>
  <si>
    <t>TC10X-049</t>
  </si>
  <si>
    <t>110590</t>
  </si>
  <si>
    <t>TC10X-051</t>
  </si>
  <si>
    <t>Hiệu</t>
  </si>
  <si>
    <t>201283</t>
  </si>
  <si>
    <t>TC10X-053</t>
  </si>
  <si>
    <t>Nhữ Văn</t>
  </si>
  <si>
    <t>030584</t>
  </si>
  <si>
    <t>TC10X-060</t>
  </si>
  <si>
    <t>Lê Bạch</t>
  </si>
  <si>
    <t>Kim</t>
  </si>
  <si>
    <t>150877</t>
  </si>
  <si>
    <t>TC10X-061</t>
  </si>
  <si>
    <t>080291</t>
  </si>
  <si>
    <t>TC10X-063</t>
  </si>
  <si>
    <t>230188</t>
  </si>
  <si>
    <t>TC10X-068</t>
  </si>
  <si>
    <t>210882</t>
  </si>
  <si>
    <t>TC10X-069</t>
  </si>
  <si>
    <t>Dương Hồng</t>
  </si>
  <si>
    <t>101079</t>
  </si>
  <si>
    <t>TC10X-072</t>
  </si>
  <si>
    <t>Lương Tất</t>
  </si>
  <si>
    <t>271178</t>
  </si>
  <si>
    <t>TC10X-070</t>
  </si>
  <si>
    <t>Lương Tiến</t>
  </si>
  <si>
    <t>Thăng</t>
  </si>
  <si>
    <t>260874</t>
  </si>
  <si>
    <t>TC10X-074</t>
  </si>
  <si>
    <t>Ngô Thượng</t>
  </si>
  <si>
    <t>230387</t>
  </si>
  <si>
    <t>TC10X-076</t>
  </si>
  <si>
    <t>Trần Thị Bích</t>
  </si>
  <si>
    <t>020789</t>
  </si>
  <si>
    <t>TC10X-077</t>
  </si>
  <si>
    <t>TC10X-080</t>
  </si>
  <si>
    <t>311279</t>
  </si>
  <si>
    <t>TC10X-085</t>
  </si>
  <si>
    <t>Bùi Đăng</t>
  </si>
  <si>
    <t>Tuyên</t>
  </si>
  <si>
    <t>200892</t>
  </si>
  <si>
    <t>TC10X-002</t>
  </si>
  <si>
    <t>TC10X-003</t>
  </si>
  <si>
    <t>TC10X-040</t>
  </si>
  <si>
    <t>Mai Quý</t>
  </si>
  <si>
    <t>TC10X-043</t>
  </si>
  <si>
    <t>090688</t>
  </si>
  <si>
    <t>TC10X-005</t>
  </si>
  <si>
    <t>TC10X-006</t>
  </si>
  <si>
    <t>TC10X-052</t>
  </si>
  <si>
    <t>Hội</t>
  </si>
  <si>
    <t>110280</t>
  </si>
  <si>
    <t>TC10X-008</t>
  </si>
  <si>
    <t>TC10X-011</t>
  </si>
  <si>
    <t>TC10X-057</t>
  </si>
  <si>
    <t>Khiêm</t>
  </si>
  <si>
    <t>TC10X-058</t>
  </si>
  <si>
    <t>TC10X-015</t>
  </si>
  <si>
    <t>DT10X-015</t>
  </si>
  <si>
    <t>Trần Phương</t>
  </si>
  <si>
    <t>200885</t>
  </si>
  <si>
    <t>TC10X-064</t>
  </si>
  <si>
    <t>Trần Trọng</t>
  </si>
  <si>
    <t>241083</t>
  </si>
  <si>
    <t>TC10X-019</t>
  </si>
  <si>
    <t>Mai Văn</t>
  </si>
  <si>
    <t>TC10X-022</t>
  </si>
  <si>
    <t>TC10X-023</t>
  </si>
  <si>
    <t>Đào Ngọc</t>
  </si>
  <si>
    <t>TC10X-025</t>
  </si>
  <si>
    <t>Trọng</t>
  </si>
  <si>
    <t>TC10X-027</t>
  </si>
  <si>
    <t>260784</t>
  </si>
  <si>
    <t>DT10X-016</t>
  </si>
  <si>
    <t>280881</t>
  </si>
  <si>
    <t>TC10X-087</t>
  </si>
  <si>
    <t>Dương Đình</t>
  </si>
  <si>
    <t>160385</t>
  </si>
  <si>
    <t>VP09M-001</t>
  </si>
  <si>
    <t>Đào Tuấn</t>
  </si>
  <si>
    <t>150488</t>
  </si>
  <si>
    <t>VP09M-002</t>
  </si>
  <si>
    <t>Cù Đức</t>
  </si>
  <si>
    <t>VP09M-004</t>
  </si>
  <si>
    <t>Trần Việt</t>
  </si>
  <si>
    <t>050986</t>
  </si>
  <si>
    <t>VP09M-008</t>
  </si>
  <si>
    <t>Dự</t>
  </si>
  <si>
    <t>090175</t>
  </si>
  <si>
    <t>VP09M-005</t>
  </si>
  <si>
    <t>Đà</t>
  </si>
  <si>
    <t>260690</t>
  </si>
  <si>
    <t>VP09M-007</t>
  </si>
  <si>
    <t>Đỗ Xuân</t>
  </si>
  <si>
    <t>VP09M-016</t>
  </si>
  <si>
    <t>Lê Minh</t>
  </si>
  <si>
    <t>070188</t>
  </si>
  <si>
    <t>VP09M-020</t>
  </si>
  <si>
    <t>230485</t>
  </si>
  <si>
    <t>VP09M-021</t>
  </si>
  <si>
    <t>091287</t>
  </si>
  <si>
    <t>BN09I-027</t>
  </si>
  <si>
    <t>Hữu</t>
  </si>
  <si>
    <t>VP09M-023</t>
  </si>
  <si>
    <t>Phạm Hồng</t>
  </si>
  <si>
    <t>Khanh</t>
  </si>
  <si>
    <t>190475</t>
  </si>
  <si>
    <t>VP09M-030</t>
  </si>
  <si>
    <t>Đinh Tiến</t>
  </si>
  <si>
    <t>BN09I-046</t>
  </si>
  <si>
    <t>240781</t>
  </si>
  <si>
    <t>VP09M-037</t>
  </si>
  <si>
    <t>Đặng Việt</t>
  </si>
  <si>
    <t>091182</t>
  </si>
  <si>
    <t>VP09M-040</t>
  </si>
  <si>
    <t>130788</t>
  </si>
  <si>
    <t>VP09I-051</t>
  </si>
  <si>
    <t>130382</t>
  </si>
  <si>
    <t>VP09M-047</t>
  </si>
  <si>
    <t>140586</t>
  </si>
  <si>
    <t>VP09M-049</t>
  </si>
  <si>
    <t>Đinh Quang</t>
  </si>
  <si>
    <t>160790</t>
  </si>
  <si>
    <t>VP09M-050</t>
  </si>
  <si>
    <t>Vỹ</t>
  </si>
  <si>
    <t>130781</t>
  </si>
  <si>
    <t>VP09M-051</t>
  </si>
  <si>
    <t>Vũ Hoàng</t>
  </si>
  <si>
    <t>Xuân</t>
  </si>
  <si>
    <t>090782</t>
  </si>
  <si>
    <t>VP10M-001</t>
  </si>
  <si>
    <t>Nguyễn Kỳ</t>
  </si>
  <si>
    <t>150483</t>
  </si>
  <si>
    <t>VP10M-006</t>
  </si>
  <si>
    <t>Trần Trường</t>
  </si>
  <si>
    <t>Cảnh</t>
  </si>
  <si>
    <t>191086</t>
  </si>
  <si>
    <t>VP10M-007</t>
  </si>
  <si>
    <t>Bùi Phương</t>
  </si>
  <si>
    <t>011079</t>
  </si>
  <si>
    <t>VP10I-005</t>
  </si>
  <si>
    <t>120982</t>
  </si>
  <si>
    <t>VP09M-003</t>
  </si>
  <si>
    <t>020978</t>
  </si>
  <si>
    <t>VP10M-008</t>
  </si>
  <si>
    <t>290582</t>
  </si>
  <si>
    <t>VP10M-009</t>
  </si>
  <si>
    <t>180889</t>
  </si>
  <si>
    <t>VP10M-010</t>
  </si>
  <si>
    <t>Cử</t>
  </si>
  <si>
    <t>VP10I-007</t>
  </si>
  <si>
    <t>Đặng Quốc</t>
  </si>
  <si>
    <t>200774</t>
  </si>
  <si>
    <t>VP10M-011</t>
  </si>
  <si>
    <t>Trần Nam</t>
  </si>
  <si>
    <t>030280</t>
  </si>
  <si>
    <t>VP10M-019</t>
  </si>
  <si>
    <t>Duẩn</t>
  </si>
  <si>
    <t>020577</t>
  </si>
  <si>
    <t>VP10M-024</t>
  </si>
  <si>
    <t>120581</t>
  </si>
  <si>
    <t>VP10I-011</t>
  </si>
  <si>
    <t>Dược</t>
  </si>
  <si>
    <t>290686</t>
  </si>
  <si>
    <t>VP09M-006</t>
  </si>
  <si>
    <t>Vương Văn</t>
  </si>
  <si>
    <t>260885</t>
  </si>
  <si>
    <t>VP10M-021</t>
  </si>
  <si>
    <t>Tạ Anh</t>
  </si>
  <si>
    <t>020288</t>
  </si>
  <si>
    <t>VP10M-025</t>
  </si>
  <si>
    <t>Nguyễn Bình</t>
  </si>
  <si>
    <t>181186</t>
  </si>
  <si>
    <t>VP10M-027</t>
  </si>
  <si>
    <t>Đỗ Mạnh</t>
  </si>
  <si>
    <t>261081</t>
  </si>
  <si>
    <t>VP10M-028</t>
  </si>
  <si>
    <t>251075</t>
  </si>
  <si>
    <t>VP10M-029</t>
  </si>
  <si>
    <t>180986</t>
  </si>
  <si>
    <t>VP10M-030</t>
  </si>
  <si>
    <t>La Văn</t>
  </si>
  <si>
    <t>190887</t>
  </si>
  <si>
    <t>VP10M-033</t>
  </si>
  <si>
    <t>281180</t>
  </si>
  <si>
    <t>VP10M-034</t>
  </si>
  <si>
    <t>090887</t>
  </si>
  <si>
    <t>VP10M-035</t>
  </si>
  <si>
    <t>021185</t>
  </si>
  <si>
    <t>BS09I-014</t>
  </si>
  <si>
    <t>Đào Văn</t>
  </si>
  <si>
    <t>Lý</t>
  </si>
  <si>
    <t>050687</t>
  </si>
  <si>
    <t>VP10M-036</t>
  </si>
  <si>
    <t>040987</t>
  </si>
  <si>
    <t>VP10M-041</t>
  </si>
  <si>
    <t>Nguyễn Hồng</t>
  </si>
  <si>
    <t>200486</t>
  </si>
  <si>
    <t>VP10M-043</t>
  </si>
  <si>
    <t>Quế</t>
  </si>
  <si>
    <t>200978</t>
  </si>
  <si>
    <t>VP10I-025</t>
  </si>
  <si>
    <t>010283</t>
  </si>
  <si>
    <t>VP10M-046</t>
  </si>
  <si>
    <t>060984</t>
  </si>
  <si>
    <t>VP10M-052</t>
  </si>
  <si>
    <t>080586</t>
  </si>
  <si>
    <t>VP10M-048</t>
  </si>
  <si>
    <t>Nguyễn Tất</t>
  </si>
  <si>
    <t>VP10M-049</t>
  </si>
  <si>
    <t>260688</t>
  </si>
  <si>
    <t>VP09M-039</t>
  </si>
  <si>
    <t>Thịnh</t>
  </si>
  <si>
    <t>301278</t>
  </si>
  <si>
    <t>VP09M-041</t>
  </si>
  <si>
    <t>Nguyễn Biên</t>
  </si>
  <si>
    <t>151288</t>
  </si>
  <si>
    <t>VP10M-057</t>
  </si>
  <si>
    <t>091083</t>
  </si>
  <si>
    <t>VP10I-042</t>
  </si>
  <si>
    <t>070281</t>
  </si>
  <si>
    <t>VP10M-060</t>
  </si>
  <si>
    <t>101286</t>
  </si>
  <si>
    <t>VP09I-005</t>
  </si>
  <si>
    <t>Vũ Minh</t>
  </si>
  <si>
    <t>VP09I-007</t>
  </si>
  <si>
    <t>Trần Ngọc</t>
  </si>
  <si>
    <t>260876</t>
  </si>
  <si>
    <t>VP09I-009</t>
  </si>
  <si>
    <t>Cương</t>
  </si>
  <si>
    <t>101078</t>
  </si>
  <si>
    <t>VP09I-010</t>
  </si>
  <si>
    <t>050183</t>
  </si>
  <si>
    <t>VP09I-013</t>
  </si>
  <si>
    <t>Đoan</t>
  </si>
  <si>
    <t>010190</t>
  </si>
  <si>
    <t>VP09I-021</t>
  </si>
  <si>
    <t>Ngô Đức</t>
  </si>
  <si>
    <t>230683</t>
  </si>
  <si>
    <t>VP09I-027</t>
  </si>
  <si>
    <t>Nguyễn Viết</t>
  </si>
  <si>
    <t>140474</t>
  </si>
  <si>
    <t>VP09I-031</t>
  </si>
  <si>
    <t>040580</t>
  </si>
  <si>
    <t>DTK0851020427</t>
  </si>
  <si>
    <t>290990</t>
  </si>
  <si>
    <t>TH09I-028</t>
  </si>
  <si>
    <t>Đỗ Thịnh</t>
  </si>
  <si>
    <t>171179</t>
  </si>
  <si>
    <t>TH09I-032</t>
  </si>
  <si>
    <t>230781</t>
  </si>
  <si>
    <t>VP09I-033</t>
  </si>
  <si>
    <t>151188</t>
  </si>
  <si>
    <t>VP09I-034</t>
  </si>
  <si>
    <t>Năng</t>
  </si>
  <si>
    <t>160782</t>
  </si>
  <si>
    <t>VP09I-035</t>
  </si>
  <si>
    <t>Oai</t>
  </si>
  <si>
    <t>120385</t>
  </si>
  <si>
    <t>VP09I-036</t>
  </si>
  <si>
    <t>300482</t>
  </si>
  <si>
    <t>TH09I-038</t>
  </si>
  <si>
    <t>070276</t>
  </si>
  <si>
    <t>VP09I-041</t>
  </si>
  <si>
    <t>060672</t>
  </si>
  <si>
    <t>TH09I-041</t>
  </si>
  <si>
    <t>Lê Đức</t>
  </si>
  <si>
    <t>TH09I-048</t>
  </si>
  <si>
    <t>Thêm</t>
  </si>
  <si>
    <t>290665</t>
  </si>
  <si>
    <t>VP09I-046</t>
  </si>
  <si>
    <t>VP09I-048</t>
  </si>
  <si>
    <t>070685</t>
  </si>
  <si>
    <t>VP09I-049</t>
  </si>
  <si>
    <t>030579</t>
  </si>
  <si>
    <t>VP09I-054</t>
  </si>
  <si>
    <t>081186</t>
  </si>
  <si>
    <t>VP10I-002</t>
  </si>
  <si>
    <t>Hoàng Tuấn</t>
  </si>
  <si>
    <t>180185</t>
  </si>
  <si>
    <t>VP10M-005</t>
  </si>
  <si>
    <t>101086</t>
  </si>
  <si>
    <t>VP09I-017</t>
  </si>
  <si>
    <t>Hoàng Đại</t>
  </si>
  <si>
    <t>080482</t>
  </si>
  <si>
    <t>VP09I-020</t>
  </si>
  <si>
    <t>100588</t>
  </si>
  <si>
    <t>VP10I-013</t>
  </si>
  <si>
    <t>160980</t>
  </si>
  <si>
    <t>VP10I-017</t>
  </si>
  <si>
    <t>Mai Hữu</t>
  </si>
  <si>
    <t>081079</t>
  </si>
  <si>
    <t>VP09I-028</t>
  </si>
  <si>
    <t>201084</t>
  </si>
  <si>
    <t>VP10I-018</t>
  </si>
  <si>
    <t>230487</t>
  </si>
  <si>
    <t>VP10I-021</t>
  </si>
  <si>
    <t>Trịnh Quốc</t>
  </si>
  <si>
    <t>120787</t>
  </si>
  <si>
    <t>VP10I-022</t>
  </si>
  <si>
    <t>010784</t>
  </si>
  <si>
    <t>VP10I-023</t>
  </si>
  <si>
    <t>Phong</t>
  </si>
  <si>
    <t>050583</t>
  </si>
  <si>
    <t>VP10I-026</t>
  </si>
  <si>
    <t>Đào Hữu</t>
  </si>
  <si>
    <t>131080</t>
  </si>
  <si>
    <t>VP10I-027</t>
  </si>
  <si>
    <t>110977</t>
  </si>
  <si>
    <t>VP09I-043</t>
  </si>
  <si>
    <t>Sửu</t>
  </si>
  <si>
    <t>260373</t>
  </si>
  <si>
    <t>VP10I-031</t>
  </si>
  <si>
    <t>Thể</t>
  </si>
  <si>
    <t>020579</t>
  </si>
  <si>
    <t>VP10I-035</t>
  </si>
  <si>
    <t>071178</t>
  </si>
  <si>
    <t>VP10I-036</t>
  </si>
  <si>
    <t>Đặng Hà</t>
  </si>
  <si>
    <t>Tĩnh</t>
  </si>
  <si>
    <t>150381</t>
  </si>
  <si>
    <t>VP10I-037</t>
  </si>
  <si>
    <t>121186</t>
  </si>
  <si>
    <t>VP10I-039</t>
  </si>
  <si>
    <t>191084</t>
  </si>
  <si>
    <t>VP10I-041</t>
  </si>
  <si>
    <t>261186</t>
  </si>
  <si>
    <t>VP10I-043</t>
  </si>
  <si>
    <t>Lê Thanh</t>
  </si>
  <si>
    <t>301187</t>
  </si>
  <si>
    <t>VP10I-047</t>
  </si>
  <si>
    <t>Vẽ</t>
  </si>
  <si>
    <t>180674</t>
  </si>
  <si>
    <t>Điều kiện</t>
  </si>
  <si>
    <t>Đủ điểu kiện về điểm</t>
  </si>
  <si>
    <t>Chưa đủ điểu kiện về điểm</t>
  </si>
  <si>
    <t>Đủ điều kiện về điểm</t>
  </si>
  <si>
    <t>Chưa đủ điều kiện về điểm</t>
  </si>
  <si>
    <t>HSSV</t>
  </si>
  <si>
    <t>NGƯỜI LẬP</t>
  </si>
  <si>
    <t>PHÒNG ĐÀO TẠO</t>
  </si>
  <si>
    <t>Đỗ Mạnh Cường</t>
  </si>
  <si>
    <t>Phạm Quang Hiếu</t>
  </si>
  <si>
    <t>28/7/1981</t>
  </si>
  <si>
    <t>21/01/1988</t>
  </si>
  <si>
    <t>14/8/1981</t>
  </si>
  <si>
    <t>01/5/1983</t>
  </si>
  <si>
    <t>07/9/1982</t>
  </si>
  <si>
    <t>03/7/1983</t>
  </si>
  <si>
    <t>05/4/1990</t>
  </si>
  <si>
    <t>26/4/1988</t>
  </si>
  <si>
    <t>25/01/1984</t>
  </si>
  <si>
    <t>01/3/1987</t>
  </si>
  <si>
    <t>10. Lớp TC09CTM</t>
  </si>
  <si>
    <t>TC09M-048</t>
  </si>
  <si>
    <t>An</t>
  </si>
  <si>
    <t>080887</t>
  </si>
  <si>
    <t>TC09M-002</t>
  </si>
  <si>
    <t>Phạm Thế</t>
  </si>
  <si>
    <t>120887</t>
  </si>
  <si>
    <t>TC09M-011</t>
  </si>
  <si>
    <t>260183</t>
  </si>
  <si>
    <t>TC09M-052</t>
  </si>
  <si>
    <t>Lê ánh</t>
  </si>
  <si>
    <t>090779</t>
  </si>
  <si>
    <t>TC09M-008</t>
  </si>
  <si>
    <t>Đào Xuân</t>
  </si>
  <si>
    <t>270180</t>
  </si>
  <si>
    <t>TC09M-051</t>
  </si>
  <si>
    <t>150486</t>
  </si>
  <si>
    <t>TC09I-083</t>
  </si>
  <si>
    <t>Nguyễn Hải</t>
  </si>
  <si>
    <t>280986</t>
  </si>
  <si>
    <t>TC09M-019</t>
  </si>
  <si>
    <t>Lưu Mạnh</t>
  </si>
  <si>
    <t>050775</t>
  </si>
  <si>
    <t>TC09I-031</t>
  </si>
  <si>
    <t>100776</t>
  </si>
  <si>
    <t>TC09M-055</t>
  </si>
  <si>
    <t>200687</t>
  </si>
  <si>
    <t>TC09M-023</t>
  </si>
  <si>
    <t>Hoàng Đình</t>
  </si>
  <si>
    <t>020486</t>
  </si>
  <si>
    <t>TC09M-025</t>
  </si>
  <si>
    <t>Lành</t>
  </si>
  <si>
    <t>050479</t>
  </si>
  <si>
    <t>TC09M-061</t>
  </si>
  <si>
    <t>011284</t>
  </si>
  <si>
    <t>TC09M-030</t>
  </si>
  <si>
    <t>Nguyễn Cảnh</t>
  </si>
  <si>
    <t>Phú</t>
  </si>
  <si>
    <t>191182</t>
  </si>
  <si>
    <t>TC09M-063</t>
  </si>
  <si>
    <t>200383</t>
  </si>
  <si>
    <t>TC09M-064</t>
  </si>
  <si>
    <t>Dương Tuấn</t>
  </si>
  <si>
    <t>030586</t>
  </si>
  <si>
    <t>TC09M-065</t>
  </si>
  <si>
    <t>050886</t>
  </si>
  <si>
    <t>TC09M-037</t>
  </si>
  <si>
    <t>Mai Chiến</t>
  </si>
  <si>
    <t>040984</t>
  </si>
  <si>
    <t>TC09M-040</t>
  </si>
  <si>
    <t>040988</t>
  </si>
  <si>
    <t>TC09M-068</t>
  </si>
  <si>
    <t>291087</t>
  </si>
  <si>
    <t>TC09M-070</t>
  </si>
  <si>
    <t>TC09M-071</t>
  </si>
  <si>
    <t>250689</t>
  </si>
  <si>
    <t>TC09M-072</t>
  </si>
  <si>
    <t>170486</t>
  </si>
  <si>
    <t>TC09M-046</t>
  </si>
  <si>
    <t>260390</t>
  </si>
  <si>
    <t>TC09I-070</t>
  </si>
  <si>
    <t>Lê Ngọc</t>
  </si>
  <si>
    <t>Tuyền</t>
  </si>
  <si>
    <t>190883</t>
  </si>
  <si>
    <t>TC09M-007</t>
  </si>
  <si>
    <t>280188</t>
  </si>
  <si>
    <t>TC09M-012</t>
  </si>
  <si>
    <t>Đinh Ngọc</t>
  </si>
  <si>
    <t>181283</t>
  </si>
  <si>
    <t>TC09M-020</t>
  </si>
  <si>
    <t>Văn Tiến</t>
  </si>
  <si>
    <t>150590</t>
  </si>
  <si>
    <t>TC09M-021</t>
  </si>
  <si>
    <t>051086</t>
  </si>
  <si>
    <t>TC09M-026</t>
  </si>
  <si>
    <t>100186</t>
  </si>
  <si>
    <t>TC09M-060</t>
  </si>
  <si>
    <t>Dương Ngọc</t>
  </si>
  <si>
    <t>220285</t>
  </si>
  <si>
    <t>TC09M-028</t>
  </si>
  <si>
    <t>Bế Trần</t>
  </si>
  <si>
    <t>061281</t>
  </si>
  <si>
    <t>TC09M-029</t>
  </si>
  <si>
    <t>170889</t>
  </si>
  <si>
    <t>TC09M-032</t>
  </si>
  <si>
    <t>Lương Lê</t>
  </si>
  <si>
    <t>200388</t>
  </si>
  <si>
    <t>TC09M-033</t>
  </si>
  <si>
    <t>100982</t>
  </si>
  <si>
    <t>TC09M-036</t>
  </si>
  <si>
    <t>220787</t>
  </si>
  <si>
    <t>TC09M-042</t>
  </si>
  <si>
    <t>Tô</t>
  </si>
  <si>
    <t>020184</t>
  </si>
  <si>
    <t>TC09I-104</t>
  </si>
  <si>
    <t>Lê Anh</t>
  </si>
  <si>
    <t>TC03M-074</t>
  </si>
  <si>
    <t>070981</t>
  </si>
  <si>
    <t>11. Lớp VP09,10CTM</t>
  </si>
  <si>
    <t>12. Lớp VP09,10TĐH</t>
  </si>
  <si>
    <t>18/6/1987</t>
  </si>
  <si>
    <t>16/02/1988</t>
  </si>
  <si>
    <t>16/12/1980</t>
  </si>
  <si>
    <t>BS 24/9</t>
  </si>
  <si>
    <t>BS 23/9/15</t>
  </si>
  <si>
    <t>BS ngày 21/9</t>
  </si>
  <si>
    <t>Bổ sung 23/9</t>
  </si>
  <si>
    <t>BS ngày 24/9</t>
  </si>
  <si>
    <t>(Kèm theo Quyết định số ……./QĐ-ĐHKTCN ngày      tháng      năm 2015 của Hiệu trưởng)</t>
  </si>
  <si>
    <t>Danh hiệu: Kỹ sư</t>
  </si>
  <si>
    <t>Hệ đào tạo: Vừa làm vừa học</t>
  </si>
  <si>
    <t>1. Ngành: Kỹ thuật công trình xây dựng; Chuyên ngành: Kỹ thuật xây dựng công trình</t>
  </si>
  <si>
    <t>BS 28/9/15</t>
  </si>
  <si>
    <t>Bổ sung 29/9</t>
  </si>
  <si>
    <t>Bổ sung 5/10</t>
  </si>
  <si>
    <t>bs ngày 8/10</t>
  </si>
  <si>
    <t>THIẾU HS</t>
  </si>
  <si>
    <t>NỢ HP</t>
  </si>
  <si>
    <t>Đã bỏ học</t>
  </si>
  <si>
    <t>29/6/1988</t>
  </si>
  <si>
    <t>DANH SÁCH SINH VIÊN XÉT TỐT NGHIỆP BỔ SUNG ĐỢT 2 NĂM 2015</t>
  </si>
  <si>
    <t>10. Lớp BN 09,10CTM</t>
  </si>
  <si>
    <t>1. Lớp BN10XD</t>
  </si>
  <si>
    <t>BN10XD</t>
  </si>
  <si>
    <t>HB10XD</t>
  </si>
  <si>
    <t>HC10XD</t>
  </si>
  <si>
    <t>BN09,10 TĐH</t>
  </si>
  <si>
    <t>TC09TĐH</t>
  </si>
  <si>
    <t>BN09HTĐ</t>
  </si>
  <si>
    <t>TC09CTM</t>
  </si>
  <si>
    <t>VP09,10CTM</t>
  </si>
  <si>
    <t>2. Lớp HB10XD</t>
  </si>
  <si>
    <t>3. Lớp HC10XD</t>
  </si>
  <si>
    <t>4. Lớp TC10XD</t>
  </si>
  <si>
    <t>5. Lớp BN09,10TĐH</t>
  </si>
  <si>
    <t>6. Lớp TC09TĐH</t>
  </si>
  <si>
    <t>7. Lớp VP09,10TĐH</t>
  </si>
  <si>
    <t>8. Lớp BN09HTĐ</t>
  </si>
  <si>
    <t>9. Lớp TC09CTM</t>
  </si>
  <si>
    <t>10. Lớp VP09,10CTM</t>
  </si>
  <si>
    <t>19/9/1979</t>
  </si>
  <si>
    <t>09/6/1988</t>
  </si>
  <si>
    <t>20/02/1983</t>
  </si>
  <si>
    <t>17/8/1987</t>
  </si>
  <si>
    <t>20/8/1985</t>
  </si>
  <si>
    <t>24/10/1983</t>
  </si>
  <si>
    <t>26/7/1984</t>
  </si>
  <si>
    <t>28/8/1981</t>
  </si>
  <si>
    <t>16/3/1985</t>
  </si>
  <si>
    <t>BS THEO Ý KIẾN HỘI ĐỒNG</t>
  </si>
  <si>
    <t>B×nh</t>
  </si>
  <si>
    <t>Kh¸</t>
  </si>
  <si>
    <t>N÷</t>
  </si>
  <si>
    <t>NguyÔn Ngäc</t>
  </si>
  <si>
    <t>Trung b×nh</t>
  </si>
  <si>
    <t>NguyÔn V¨n</t>
  </si>
  <si>
    <t>Trung b×nh kh¸</t>
  </si>
  <si>
    <t>Hïng</t>
  </si>
  <si>
    <t>NguyÔn §×nh</t>
  </si>
  <si>
    <t>Toµn</t>
  </si>
  <si>
    <t>Tó</t>
  </si>
  <si>
    <t>TuyÓn</t>
  </si>
  <si>
    <t>Vò V¨n</t>
  </si>
  <si>
    <t>TrÇn V¨n</t>
  </si>
  <si>
    <t>D­¬ng</t>
  </si>
  <si>
    <t>H­ng</t>
  </si>
  <si>
    <t>Lª V¨n</t>
  </si>
  <si>
    <t>NguyÔn §øc</t>
  </si>
  <si>
    <t>NguyÔn Anh</t>
  </si>
  <si>
    <t>TuÊn</t>
  </si>
  <si>
    <t>Lª Thanh</t>
  </si>
  <si>
    <t>Tïng</t>
  </si>
  <si>
    <t>021282</t>
  </si>
  <si>
    <t>280985</t>
  </si>
  <si>
    <t>Tr­¬ng V¨n</t>
  </si>
  <si>
    <t>100180</t>
  </si>
  <si>
    <t>Bïi Xu©n</t>
  </si>
  <si>
    <t>§¹t</t>
  </si>
  <si>
    <t>030786</t>
  </si>
  <si>
    <t>§øc</t>
  </si>
  <si>
    <t>051183</t>
  </si>
  <si>
    <t>TrÇn Ngäc</t>
  </si>
  <si>
    <t>201282</t>
  </si>
  <si>
    <t>Hoµng</t>
  </si>
  <si>
    <t>061285</t>
  </si>
  <si>
    <t>§Æng Duy</t>
  </si>
  <si>
    <t>030188</t>
  </si>
  <si>
    <t>050487</t>
  </si>
  <si>
    <t>L­¬ng V¨n</t>
  </si>
  <si>
    <t>020287</t>
  </si>
  <si>
    <t>D­¬ng §×nh</t>
  </si>
  <si>
    <t>Khiªm</t>
  </si>
  <si>
    <t>250990</t>
  </si>
  <si>
    <t>020888</t>
  </si>
  <si>
    <t>NguyÔn B¸</t>
  </si>
  <si>
    <t>Th¾ng</t>
  </si>
  <si>
    <t>151285</t>
  </si>
  <si>
    <t>Hoµng Minh</t>
  </si>
  <si>
    <t>TiÕn</t>
  </si>
  <si>
    <t>140989</t>
  </si>
  <si>
    <t>Hoµng V¨n</t>
  </si>
  <si>
    <t>051089</t>
  </si>
  <si>
    <t>160886</t>
  </si>
  <si>
    <t>040687</t>
  </si>
  <si>
    <t>TrÞnh V¨n</t>
  </si>
  <si>
    <t>C­êng</t>
  </si>
  <si>
    <t>NguyÔn Thanh</t>
  </si>
  <si>
    <t>§ång</t>
  </si>
  <si>
    <t>S¬n</t>
  </si>
  <si>
    <t>Thµnh</t>
  </si>
  <si>
    <t>NguyÔn Huy</t>
  </si>
  <si>
    <t>NguyÔn Do·n</t>
  </si>
  <si>
    <t>ViÖt</t>
  </si>
  <si>
    <t>H¶i</t>
  </si>
  <si>
    <t>Ph­¬ng</t>
  </si>
  <si>
    <t>HiÕu</t>
  </si>
  <si>
    <t>Ph¹m V¨n</t>
  </si>
  <si>
    <t>M¹nh</t>
  </si>
  <si>
    <t>NguyÔn Xu©n</t>
  </si>
  <si>
    <t>NguyÔn TuÊn</t>
  </si>
  <si>
    <t>Dòng</t>
  </si>
  <si>
    <t>NguyÔn ThÕ</t>
  </si>
  <si>
    <t>Hoµng Anh</t>
  </si>
  <si>
    <t>Kh¸nh</t>
  </si>
  <si>
    <t>Vò H÷u</t>
  </si>
  <si>
    <t>Th­¬ng</t>
  </si>
  <si>
    <t>Vò Thµnh</t>
  </si>
  <si>
    <t>NguyÔn TiÕn</t>
  </si>
  <si>
    <t>NguyÔn H÷u</t>
  </si>
  <si>
    <t>D©n</t>
  </si>
  <si>
    <t>NguyÔn Quèc</t>
  </si>
  <si>
    <t>200973</t>
  </si>
  <si>
    <t>Lª Minh</t>
  </si>
  <si>
    <t>250591</t>
  </si>
  <si>
    <t>Lîi</t>
  </si>
  <si>
    <t>Lu©n</t>
  </si>
  <si>
    <t>NguyÔn Tr­êng</t>
  </si>
  <si>
    <t>270982</t>
  </si>
  <si>
    <t>T©m</t>
  </si>
  <si>
    <t>Ph¹m Ngäc</t>
  </si>
  <si>
    <t>Th¶o</t>
  </si>
  <si>
    <t>TrÇn Quèc</t>
  </si>
  <si>
    <t>280677</t>
  </si>
  <si>
    <t>280980</t>
  </si>
  <si>
    <t>TuyÕn</t>
  </si>
  <si>
    <t>H¹nh</t>
  </si>
  <si>
    <t>NghÜa</t>
  </si>
  <si>
    <t>Tr­êng</t>
  </si>
  <si>
    <t>NguyÔn Thµnh</t>
  </si>
  <si>
    <t>ChÝnh</t>
  </si>
  <si>
    <t>C«ng</t>
  </si>
  <si>
    <t>NguyÔn Trung</t>
  </si>
  <si>
    <t>Hßa</t>
  </si>
  <si>
    <t>NguyÔn Vò</t>
  </si>
  <si>
    <t>Qu©n</t>
  </si>
  <si>
    <t>BỔ SUNG NGÀY 19/2/2016</t>
  </si>
  <si>
    <t>BỔ SUNG NGÀY 24/2/2016</t>
  </si>
  <si>
    <t>Xếp loại TN</t>
  </si>
  <si>
    <t>Ngày, tháng,   năm sinh</t>
  </si>
  <si>
    <t>D­¬ng V¨n</t>
  </si>
  <si>
    <t>Điểm  TBCTL</t>
  </si>
  <si>
    <t>Họ và</t>
  </si>
  <si>
    <t>Tổng số TCTL</t>
  </si>
  <si>
    <t>Nơi sinh</t>
  </si>
  <si>
    <t>Dân tộc</t>
  </si>
  <si>
    <t>BK11X-068</t>
  </si>
  <si>
    <t>Hµ Thanh</t>
  </si>
  <si>
    <t>BiÓn</t>
  </si>
  <si>
    <t>B¾c K¹n</t>
  </si>
  <si>
    <t>Kinh</t>
  </si>
  <si>
    <t>121088</t>
  </si>
  <si>
    <t>BK11X-005</t>
  </si>
  <si>
    <t>Mai ThÕ</t>
  </si>
  <si>
    <t>Cao</t>
  </si>
  <si>
    <t>Ninh B×nh</t>
  </si>
  <si>
    <t>120882</t>
  </si>
  <si>
    <t>BK11X-009</t>
  </si>
  <si>
    <t>VÜnh Phóc</t>
  </si>
  <si>
    <t>050187</t>
  </si>
  <si>
    <t>BK11X-014</t>
  </si>
  <si>
    <t>§Æng V¨n</t>
  </si>
  <si>
    <t>DiÔn</t>
  </si>
  <si>
    <t>Dao</t>
  </si>
  <si>
    <t>281083</t>
  </si>
  <si>
    <t>BK11X-016</t>
  </si>
  <si>
    <t>NguyÔn Kh¾c</t>
  </si>
  <si>
    <t>Th¸i nguyªn</t>
  </si>
  <si>
    <t>190279</t>
  </si>
  <si>
    <t>BK11X-021</t>
  </si>
  <si>
    <t>Ph¹m B¸</t>
  </si>
  <si>
    <t>HiÓn</t>
  </si>
  <si>
    <t>250984</t>
  </si>
  <si>
    <t>BK11X-023</t>
  </si>
  <si>
    <t>Chu V¨n</t>
  </si>
  <si>
    <t>HiÖp</t>
  </si>
  <si>
    <t>Tµy</t>
  </si>
  <si>
    <t>100275</t>
  </si>
  <si>
    <t>BK11X-025</t>
  </si>
  <si>
    <t>§µo Duy</t>
  </si>
  <si>
    <t>210685</t>
  </si>
  <si>
    <t>BK11X-032</t>
  </si>
  <si>
    <t>N«ng V¨n</t>
  </si>
  <si>
    <t>281192</t>
  </si>
  <si>
    <t>TC12X-023</t>
  </si>
  <si>
    <t>La Quèc</t>
  </si>
  <si>
    <t>Huyªn</t>
  </si>
  <si>
    <t>Cao B»ng</t>
  </si>
  <si>
    <t>Nïng</t>
  </si>
  <si>
    <t>180977</t>
  </si>
  <si>
    <t>BK11X-034</t>
  </si>
  <si>
    <t>111285</t>
  </si>
  <si>
    <t>BK11X-037</t>
  </si>
  <si>
    <t>M¹c V¨n</t>
  </si>
  <si>
    <t>B¾c k¹n</t>
  </si>
  <si>
    <t>181087</t>
  </si>
  <si>
    <t>BK11X-040</t>
  </si>
  <si>
    <t>L­u Quý</t>
  </si>
  <si>
    <t>Nh©n</t>
  </si>
  <si>
    <t>100589</t>
  </si>
  <si>
    <t>BK11X-042</t>
  </si>
  <si>
    <t>180584</t>
  </si>
  <si>
    <t>BK11X-046</t>
  </si>
  <si>
    <t>§inh V¨n</t>
  </si>
  <si>
    <t>110685</t>
  </si>
  <si>
    <t>BK11X-049</t>
  </si>
  <si>
    <t>Th­</t>
  </si>
  <si>
    <t>101283</t>
  </si>
  <si>
    <t>BK11X-051</t>
  </si>
  <si>
    <t>Ng« V¨n</t>
  </si>
  <si>
    <t>Thøc</t>
  </si>
  <si>
    <t>Th¸i Nguyªn</t>
  </si>
  <si>
    <t>050386</t>
  </si>
  <si>
    <t>BK11X-054</t>
  </si>
  <si>
    <t>La V¨n</t>
  </si>
  <si>
    <t>TiÒm</t>
  </si>
  <si>
    <t>070983</t>
  </si>
  <si>
    <t>TC12X-043</t>
  </si>
  <si>
    <t>L¨ng Duy</t>
  </si>
  <si>
    <t>Trinh</t>
  </si>
  <si>
    <t/>
  </si>
  <si>
    <t>100384</t>
  </si>
  <si>
    <t>BK11X-061</t>
  </si>
  <si>
    <t>270677</t>
  </si>
  <si>
    <t>BK11X-063</t>
  </si>
  <si>
    <t>Lý V¨n</t>
  </si>
  <si>
    <t>TuÖ</t>
  </si>
  <si>
    <t>050484</t>
  </si>
  <si>
    <t>BK11X-064</t>
  </si>
  <si>
    <t>B¾c C¹n</t>
  </si>
  <si>
    <t>240984</t>
  </si>
  <si>
    <t>BK11X-066</t>
  </si>
  <si>
    <t>VÜnh</t>
  </si>
  <si>
    <t>190678</t>
  </si>
  <si>
    <t>2. Lớp BN11I-HTĐ</t>
  </si>
  <si>
    <t>BN11I-120</t>
  </si>
  <si>
    <t>NguyÔn ViÕt</t>
  </si>
  <si>
    <t>B¾c Ninh</t>
  </si>
  <si>
    <t>020490</t>
  </si>
  <si>
    <t>BN11I-103</t>
  </si>
  <si>
    <t>NguyÔn Quang</t>
  </si>
  <si>
    <t>201185</t>
  </si>
  <si>
    <t>BN11I-123</t>
  </si>
  <si>
    <t>Hµ Nam</t>
  </si>
  <si>
    <t>030779</t>
  </si>
  <si>
    <t>BN11I-011</t>
  </si>
  <si>
    <t>NguyÔn SÜ</t>
  </si>
  <si>
    <t>§a</t>
  </si>
  <si>
    <t>300885</t>
  </si>
  <si>
    <t>BN11I-014</t>
  </si>
  <si>
    <t>B¾c Giang</t>
  </si>
  <si>
    <t>241086</t>
  </si>
  <si>
    <t>BN11I-124</t>
  </si>
  <si>
    <t>T¹ Quang</t>
  </si>
  <si>
    <t>211083</t>
  </si>
  <si>
    <t>BN11I-105</t>
  </si>
  <si>
    <t>D­¬ng ThÞ</t>
  </si>
  <si>
    <t>H­¬ng</t>
  </si>
  <si>
    <t>211190</t>
  </si>
  <si>
    <t>BN11I-106</t>
  </si>
  <si>
    <t>H­ng Yªn</t>
  </si>
  <si>
    <t>021073</t>
  </si>
  <si>
    <t>BN11I-108</t>
  </si>
  <si>
    <t>Kiªn</t>
  </si>
  <si>
    <t>170480</t>
  </si>
  <si>
    <t>BN11I-016</t>
  </si>
  <si>
    <t>Lª Xu©n</t>
  </si>
  <si>
    <t>KÝnh</t>
  </si>
  <si>
    <t>261192</t>
  </si>
  <si>
    <t>BN11I-109</t>
  </si>
  <si>
    <t>Vò §¨ng</t>
  </si>
  <si>
    <t>Léc</t>
  </si>
  <si>
    <t>061086</t>
  </si>
  <si>
    <t>BN11I-110</t>
  </si>
  <si>
    <t>Lùc</t>
  </si>
  <si>
    <t>130586</t>
  </si>
  <si>
    <t>BN11I-128</t>
  </si>
  <si>
    <t>D­¬ng Thanh</t>
  </si>
  <si>
    <t>270290</t>
  </si>
  <si>
    <t>BN11I-018</t>
  </si>
  <si>
    <t>H¸n V¨n</t>
  </si>
  <si>
    <t>080787</t>
  </si>
  <si>
    <t>BN11I-129</t>
  </si>
  <si>
    <t>QuyÕt</t>
  </si>
  <si>
    <t>210391</t>
  </si>
  <si>
    <t>BN11I-130</t>
  </si>
  <si>
    <t>§ç ThÕ</t>
  </si>
  <si>
    <t>Quúnh</t>
  </si>
  <si>
    <t>220987</t>
  </si>
  <si>
    <t>BN11I-112</t>
  </si>
  <si>
    <t>070285</t>
  </si>
  <si>
    <t>BN11I-114</t>
  </si>
  <si>
    <t>211087</t>
  </si>
  <si>
    <t>BN11I-131</t>
  </si>
  <si>
    <t>NguyÔn ViÖt</t>
  </si>
  <si>
    <t>010577</t>
  </si>
  <si>
    <t>BN11I-132</t>
  </si>
  <si>
    <t>NguyÔn ThÞ</t>
  </si>
  <si>
    <t>Thoa</t>
  </si>
  <si>
    <t>140885</t>
  </si>
  <si>
    <t>BN11I-137</t>
  </si>
  <si>
    <t>061085</t>
  </si>
  <si>
    <t>BN11I-116</t>
  </si>
  <si>
    <t>Ph¹m Anh</t>
  </si>
  <si>
    <t>190984</t>
  </si>
  <si>
    <t>BN11I-117</t>
  </si>
  <si>
    <t>TrÇn Minh</t>
  </si>
  <si>
    <t>310577</t>
  </si>
  <si>
    <t>BN11I-118</t>
  </si>
  <si>
    <t>NguyÔn M¹nh</t>
  </si>
  <si>
    <t>Yªn Dòng,B¾cGiang</t>
  </si>
  <si>
    <t>120387</t>
  </si>
  <si>
    <t>BN11I-005</t>
  </si>
  <si>
    <t>NguyÔn §¨ng</t>
  </si>
  <si>
    <t>281088</t>
  </si>
  <si>
    <t>BN11I-006</t>
  </si>
  <si>
    <t>NguyÔn §ç</t>
  </si>
  <si>
    <t>BN11I-023</t>
  </si>
  <si>
    <t>NguyÔn Minh</t>
  </si>
  <si>
    <t>V­¬ng</t>
  </si>
  <si>
    <t>301089</t>
  </si>
  <si>
    <t>BN11I-119</t>
  </si>
  <si>
    <t>021283</t>
  </si>
  <si>
    <t>3. Lớp BN11XD</t>
  </si>
  <si>
    <t>BN11X-040</t>
  </si>
  <si>
    <t>Dinh</t>
  </si>
  <si>
    <t>130381</t>
  </si>
  <si>
    <t>BN11X-042</t>
  </si>
  <si>
    <t>D­</t>
  </si>
  <si>
    <t>010582</t>
  </si>
  <si>
    <t>BN11X-002</t>
  </si>
  <si>
    <t>§ång V¨n</t>
  </si>
  <si>
    <t>§¹i</t>
  </si>
  <si>
    <t>120286</t>
  </si>
  <si>
    <t>BN11I-012</t>
  </si>
  <si>
    <t>Ng« §øc</t>
  </si>
  <si>
    <t>220883</t>
  </si>
  <si>
    <t>BN11X-039</t>
  </si>
  <si>
    <t>§¶ng</t>
  </si>
  <si>
    <t>160888</t>
  </si>
  <si>
    <t>DT11X-001</t>
  </si>
  <si>
    <t>NguyÔn §¾c</t>
  </si>
  <si>
    <t>§Þnh</t>
  </si>
  <si>
    <t>050392</t>
  </si>
  <si>
    <t>BN11X-003</t>
  </si>
  <si>
    <t>NguyÔn V©n</t>
  </si>
  <si>
    <t>281181</t>
  </si>
  <si>
    <t>BN11X-005</t>
  </si>
  <si>
    <t>Cao V¨n</t>
  </si>
  <si>
    <t>§èc</t>
  </si>
  <si>
    <t>260867</t>
  </si>
  <si>
    <t>BN11X-043</t>
  </si>
  <si>
    <t>050473</t>
  </si>
  <si>
    <t>BN11X-044</t>
  </si>
  <si>
    <t>131282</t>
  </si>
  <si>
    <t>BN11X-045</t>
  </si>
  <si>
    <t>Hµ</t>
  </si>
  <si>
    <t>291083</t>
  </si>
  <si>
    <t>BN11X-047</t>
  </si>
  <si>
    <t>HiÒn</t>
  </si>
  <si>
    <t>BN11X-010</t>
  </si>
  <si>
    <t>291286</t>
  </si>
  <si>
    <t>BN11X-053</t>
  </si>
  <si>
    <t>Kú</t>
  </si>
  <si>
    <t>081192</t>
  </si>
  <si>
    <t>BN11X-014</t>
  </si>
  <si>
    <t>180789</t>
  </si>
  <si>
    <t>BN11X-015</t>
  </si>
  <si>
    <t>Ng« ChÝ</t>
  </si>
  <si>
    <t>BN11X-016</t>
  </si>
  <si>
    <t>Thanh Hãa</t>
  </si>
  <si>
    <t>BN11X-058</t>
  </si>
  <si>
    <t>050893</t>
  </si>
  <si>
    <t>BN11X-060</t>
  </si>
  <si>
    <t>060685</t>
  </si>
  <si>
    <t>BN11X-062</t>
  </si>
  <si>
    <t>BN11X-017</t>
  </si>
  <si>
    <t>080186</t>
  </si>
  <si>
    <t>BN11X-064</t>
  </si>
  <si>
    <t>NguyÔn ThÞ TuyÕt</t>
  </si>
  <si>
    <t>Nhung</t>
  </si>
  <si>
    <t>201179</t>
  </si>
  <si>
    <t>BN11X-023</t>
  </si>
  <si>
    <t>NguyÔn Th¸i</t>
  </si>
  <si>
    <t>160879</t>
  </si>
  <si>
    <t>BN11X-025</t>
  </si>
  <si>
    <t>§ç ChÝ</t>
  </si>
  <si>
    <t>BN11X-066</t>
  </si>
  <si>
    <t>Th¨ng</t>
  </si>
  <si>
    <t>060582</t>
  </si>
  <si>
    <t>BN11X-024</t>
  </si>
  <si>
    <t>290477</t>
  </si>
  <si>
    <t>BN11X-069</t>
  </si>
  <si>
    <t>Thô</t>
  </si>
  <si>
    <t>301084</t>
  </si>
  <si>
    <t>BN11X-070</t>
  </si>
  <si>
    <t>§ång ThÞ</t>
  </si>
  <si>
    <t>050184</t>
  </si>
  <si>
    <t>BN11X-075</t>
  </si>
  <si>
    <t>§µo V¨n</t>
  </si>
  <si>
    <t>081089</t>
  </si>
  <si>
    <t>BN11X-074</t>
  </si>
  <si>
    <t>Lª M¹nh</t>
  </si>
  <si>
    <t>121288</t>
  </si>
  <si>
    <t>BN11X-076</t>
  </si>
  <si>
    <t>TiÖp</t>
  </si>
  <si>
    <t>120285</t>
  </si>
  <si>
    <t>BN11X-029</t>
  </si>
  <si>
    <t>010881</t>
  </si>
  <si>
    <t>BN11X-078</t>
  </si>
  <si>
    <t>T«n</t>
  </si>
  <si>
    <t>280673</t>
  </si>
  <si>
    <t>BN11X-080</t>
  </si>
  <si>
    <t>Ph¹m Xu©n</t>
  </si>
  <si>
    <t>050377</t>
  </si>
  <si>
    <t>BN11X-033</t>
  </si>
  <si>
    <t>BN11X-084</t>
  </si>
  <si>
    <t>§Æng C«ng</t>
  </si>
  <si>
    <t>Tóc</t>
  </si>
  <si>
    <t>090191</t>
  </si>
  <si>
    <t>BN11X-085</t>
  </si>
  <si>
    <t>TrÇn M¹nh</t>
  </si>
  <si>
    <t>BN11X-086</t>
  </si>
  <si>
    <t>Bïi C«ng</t>
  </si>
  <si>
    <t>051088</t>
  </si>
  <si>
    <t>BN11X-036</t>
  </si>
  <si>
    <t>V­îng</t>
  </si>
  <si>
    <t>140779</t>
  </si>
  <si>
    <t>4. Lớp HC11XD</t>
  </si>
  <si>
    <t>HC11X-001</t>
  </si>
  <si>
    <t>Ph¹m ViÖt</t>
  </si>
  <si>
    <t>Qu¶ng Ninh</t>
  </si>
  <si>
    <t>130290</t>
  </si>
  <si>
    <t>HC11X-002</t>
  </si>
  <si>
    <t>B¸ch</t>
  </si>
  <si>
    <t>Quang Ninh</t>
  </si>
  <si>
    <t>250692</t>
  </si>
  <si>
    <t>HC11X-003</t>
  </si>
  <si>
    <t>§Æng Thanh</t>
  </si>
  <si>
    <t>CÇn</t>
  </si>
  <si>
    <t>150383</t>
  </si>
  <si>
    <t>HC11X-011</t>
  </si>
  <si>
    <t>KhiÕu ViÖt</t>
  </si>
  <si>
    <t>211284</t>
  </si>
  <si>
    <t>HC11X-013</t>
  </si>
  <si>
    <t>L­u ThÞ</t>
  </si>
  <si>
    <t>140785</t>
  </si>
  <si>
    <t>HC11X-014</t>
  </si>
  <si>
    <t>170586</t>
  </si>
  <si>
    <t>HC11X-015</t>
  </si>
  <si>
    <t>Tr­¬ng C«ng</t>
  </si>
  <si>
    <t>Th¸i B×nh</t>
  </si>
  <si>
    <t>040693</t>
  </si>
  <si>
    <t>HC11X-017</t>
  </si>
  <si>
    <t>NguyÔn ChÝnh</t>
  </si>
  <si>
    <t>230689</t>
  </si>
  <si>
    <t>HC11X-020</t>
  </si>
  <si>
    <t>TrÇn §¨ng</t>
  </si>
  <si>
    <t>120992</t>
  </si>
  <si>
    <t>HC11X-025</t>
  </si>
  <si>
    <t>040486</t>
  </si>
  <si>
    <t>HC11X-024</t>
  </si>
  <si>
    <t>§Æng Quang</t>
  </si>
  <si>
    <t>021081</t>
  </si>
  <si>
    <t>HC11X-023</t>
  </si>
  <si>
    <t>Ph¹m Quang</t>
  </si>
  <si>
    <t>050586</t>
  </si>
  <si>
    <t>HC11X-026</t>
  </si>
  <si>
    <t>Ph¹m</t>
  </si>
  <si>
    <t>KÕ</t>
  </si>
  <si>
    <t>210886</t>
  </si>
  <si>
    <t>HC11X-027</t>
  </si>
  <si>
    <t>Kh­¬ng</t>
  </si>
  <si>
    <t>H¶i Phßng</t>
  </si>
  <si>
    <t>140292</t>
  </si>
  <si>
    <t>HC11X-029</t>
  </si>
  <si>
    <t>Liªn</t>
  </si>
  <si>
    <t>HC11X-030</t>
  </si>
  <si>
    <t>§oµn M¹nh</t>
  </si>
  <si>
    <t>230690</t>
  </si>
  <si>
    <t>HC11X-032</t>
  </si>
  <si>
    <t>§inh TiÕn</t>
  </si>
  <si>
    <t>090687</t>
  </si>
  <si>
    <t>HC11X-033</t>
  </si>
  <si>
    <t>250884</t>
  </si>
  <si>
    <t>HC11X-034</t>
  </si>
  <si>
    <t>240975</t>
  </si>
  <si>
    <t>HC11X-035</t>
  </si>
  <si>
    <t>TrÇn</t>
  </si>
  <si>
    <t>H¶i D­¬ng</t>
  </si>
  <si>
    <t>080877</t>
  </si>
  <si>
    <t>HC11X-039</t>
  </si>
  <si>
    <t>§ç V¨n</t>
  </si>
  <si>
    <t>221188</t>
  </si>
  <si>
    <t>HC11X-040</t>
  </si>
  <si>
    <t>Phó Thä</t>
  </si>
  <si>
    <t>201186</t>
  </si>
  <si>
    <t>HC11X-042</t>
  </si>
  <si>
    <t>Vò §øc</t>
  </si>
  <si>
    <t>130488</t>
  </si>
  <si>
    <t>HC11X-047</t>
  </si>
  <si>
    <t>ThuyÕt</t>
  </si>
  <si>
    <t>091290</t>
  </si>
  <si>
    <t>HC11X-050</t>
  </si>
  <si>
    <t>HC11X-053</t>
  </si>
  <si>
    <t>TrÇn Träng</t>
  </si>
  <si>
    <t>221187</t>
  </si>
  <si>
    <t>HC11X-054</t>
  </si>
  <si>
    <t>HC11X-056</t>
  </si>
  <si>
    <t>§µo Trung</t>
  </si>
  <si>
    <t>061283</t>
  </si>
  <si>
    <t>5. Lớp LC11M-CĐL</t>
  </si>
  <si>
    <t>LC11M-001</t>
  </si>
  <si>
    <t>Bïi V¨n</t>
  </si>
  <si>
    <t>B¶y</t>
  </si>
  <si>
    <t>Hµ Néi</t>
  </si>
  <si>
    <t>240674</t>
  </si>
  <si>
    <t>LC11M-002</t>
  </si>
  <si>
    <t>NguyÔn Duy</t>
  </si>
  <si>
    <t>Lao Cai</t>
  </si>
  <si>
    <t>110991</t>
  </si>
  <si>
    <t>LC11M-003</t>
  </si>
  <si>
    <t>NguyÔn Duyªn</t>
  </si>
  <si>
    <t>Bång</t>
  </si>
  <si>
    <t>171283</t>
  </si>
  <si>
    <t>LC11M-004</t>
  </si>
  <si>
    <t>C¶nh</t>
  </si>
  <si>
    <t>110683</t>
  </si>
  <si>
    <t>LC11M-005</t>
  </si>
  <si>
    <t>ChiÒu</t>
  </si>
  <si>
    <t>251284</t>
  </si>
  <si>
    <t>LC11M-006</t>
  </si>
  <si>
    <t>QuyÒn §×nh</t>
  </si>
  <si>
    <t>hµ Nam</t>
  </si>
  <si>
    <t>230582</t>
  </si>
  <si>
    <t>LC11M-008</t>
  </si>
  <si>
    <t>Hµ S¬n</t>
  </si>
  <si>
    <t>150184</t>
  </si>
  <si>
    <t>LC11M-007</t>
  </si>
  <si>
    <t>Lµo Cai</t>
  </si>
  <si>
    <t>121281</t>
  </si>
  <si>
    <t>LC11M-010</t>
  </si>
  <si>
    <t>Nam §Þnh</t>
  </si>
  <si>
    <t>LC11M-009</t>
  </si>
  <si>
    <t>§µm ViÕt</t>
  </si>
  <si>
    <t>§¹m</t>
  </si>
  <si>
    <t>261286</t>
  </si>
  <si>
    <t>LC11M-012</t>
  </si>
  <si>
    <t>§ç Tr­êng</t>
  </si>
  <si>
    <t>Yªn b¸i</t>
  </si>
  <si>
    <t>LC11M-014</t>
  </si>
  <si>
    <t>Phan H÷u</t>
  </si>
  <si>
    <t>HËu</t>
  </si>
  <si>
    <t>260382</t>
  </si>
  <si>
    <t>LC11M-015</t>
  </si>
  <si>
    <t>HuÊn</t>
  </si>
  <si>
    <t>060377</t>
  </si>
  <si>
    <t>LC11M-016</t>
  </si>
  <si>
    <t>Kh¶i</t>
  </si>
  <si>
    <t>011170</t>
  </si>
  <si>
    <t>LC11M-017</t>
  </si>
  <si>
    <t>260581</t>
  </si>
  <si>
    <t>LC11M-019</t>
  </si>
  <si>
    <t>LC11M-018</t>
  </si>
  <si>
    <t>Yªn B¸i</t>
  </si>
  <si>
    <t>200483</t>
  </si>
  <si>
    <t>LC11M-020</t>
  </si>
  <si>
    <t>Ph¹m Giang</t>
  </si>
  <si>
    <t>100483</t>
  </si>
  <si>
    <t>LC11M-021</t>
  </si>
  <si>
    <t>TrÇn §×nh</t>
  </si>
  <si>
    <t>Qu¶ng</t>
  </si>
  <si>
    <t>210984</t>
  </si>
  <si>
    <t>LC11M-023</t>
  </si>
  <si>
    <t>Sù</t>
  </si>
  <si>
    <t>170176</t>
  </si>
  <si>
    <t>LC11M-024</t>
  </si>
  <si>
    <t>NguyÔn Kim</t>
  </si>
  <si>
    <t>071272</t>
  </si>
  <si>
    <t>LC11M-025</t>
  </si>
  <si>
    <t>190287</t>
  </si>
  <si>
    <t>LC11M-028</t>
  </si>
  <si>
    <t>161174</t>
  </si>
  <si>
    <t>LC11M-029</t>
  </si>
  <si>
    <t>Lª H÷u</t>
  </si>
  <si>
    <t>070676</t>
  </si>
  <si>
    <t>LC11M-027</t>
  </si>
  <si>
    <t>280379</t>
  </si>
  <si>
    <t>LC11M-030</t>
  </si>
  <si>
    <t>Thùc</t>
  </si>
  <si>
    <t>LC11M-031</t>
  </si>
  <si>
    <t>Th¸i B¸</t>
  </si>
  <si>
    <t>Hµ TÜnh</t>
  </si>
  <si>
    <t>250878</t>
  </si>
  <si>
    <t>LC11M-032</t>
  </si>
  <si>
    <t>TÝnh</t>
  </si>
  <si>
    <t>130887</t>
  </si>
  <si>
    <t>LC11M-034</t>
  </si>
  <si>
    <t>180781</t>
  </si>
  <si>
    <t>LC11M-035</t>
  </si>
  <si>
    <t>180878</t>
  </si>
  <si>
    <t>LC11M-036</t>
  </si>
  <si>
    <t>200871</t>
  </si>
  <si>
    <t>6. Lớp LS11I-HTĐ</t>
  </si>
  <si>
    <t>LS11I-002</t>
  </si>
  <si>
    <t>L¹ng S¬n</t>
  </si>
  <si>
    <t>031084</t>
  </si>
  <si>
    <t>LS11I-004</t>
  </si>
  <si>
    <t>Ph¹m H¶i</t>
  </si>
  <si>
    <t>110589</t>
  </si>
  <si>
    <t>LS11I-003</t>
  </si>
  <si>
    <t>070173</t>
  </si>
  <si>
    <t>LS11I-005</t>
  </si>
  <si>
    <t>210385</t>
  </si>
  <si>
    <t>LS11I-006</t>
  </si>
  <si>
    <t>190274</t>
  </si>
  <si>
    <t>LS11I-007</t>
  </si>
  <si>
    <t>D­¬ng Minh</t>
  </si>
  <si>
    <t>C­¬ng</t>
  </si>
  <si>
    <t>LS11I-009</t>
  </si>
  <si>
    <t>Hoµng M¹nh</t>
  </si>
  <si>
    <t>160484</t>
  </si>
  <si>
    <t>LS11I-008</t>
  </si>
  <si>
    <t>NguyÔn Cao</t>
  </si>
  <si>
    <t>LS11I-011</t>
  </si>
  <si>
    <t>NguyÔn Hïng</t>
  </si>
  <si>
    <t>150981</t>
  </si>
  <si>
    <t>LS11I-020</t>
  </si>
  <si>
    <t>TrÞnh §×nh</t>
  </si>
  <si>
    <t>180586</t>
  </si>
  <si>
    <t>LS11I-019</t>
  </si>
  <si>
    <t>Vi Minh</t>
  </si>
  <si>
    <t>101182</t>
  </si>
  <si>
    <t>LS11I-018</t>
  </si>
  <si>
    <t>040887</t>
  </si>
  <si>
    <t>LS11I-022</t>
  </si>
  <si>
    <t>TrÇn Quang</t>
  </si>
  <si>
    <t>010780</t>
  </si>
  <si>
    <t>LS11I-021</t>
  </si>
  <si>
    <t>Hoµng Quý</t>
  </si>
  <si>
    <t>LS11I-012</t>
  </si>
  <si>
    <t>Lª Quang</t>
  </si>
  <si>
    <t>§¹o</t>
  </si>
  <si>
    <t>181188</t>
  </si>
  <si>
    <t>LS11I-017</t>
  </si>
  <si>
    <t>241087</t>
  </si>
  <si>
    <t>LS11I-097</t>
  </si>
  <si>
    <t>030178</t>
  </si>
  <si>
    <t>LS11I-016</t>
  </si>
  <si>
    <t>251080</t>
  </si>
  <si>
    <t>LS11I-015</t>
  </si>
  <si>
    <t>TrÇn Duyªn</t>
  </si>
  <si>
    <t>180875</t>
  </si>
  <si>
    <t>LS11I-023</t>
  </si>
  <si>
    <t>LS11I-024</t>
  </si>
  <si>
    <t>TriÖu Hoµng</t>
  </si>
  <si>
    <t>LS11I-026</t>
  </si>
  <si>
    <t>§inh TrÝ</t>
  </si>
  <si>
    <t>Gi¸p</t>
  </si>
  <si>
    <t>110979</t>
  </si>
  <si>
    <t>LS11I-027</t>
  </si>
  <si>
    <t>LS11I-029</t>
  </si>
  <si>
    <t>251074</t>
  </si>
  <si>
    <t>LS11I-028</t>
  </si>
  <si>
    <t>NguyÔn Thu</t>
  </si>
  <si>
    <t>230988</t>
  </si>
  <si>
    <t>LS11I-030</t>
  </si>
  <si>
    <t>D­¬ng C«ng</t>
  </si>
  <si>
    <t>120573</t>
  </si>
  <si>
    <t>TC10I-132</t>
  </si>
  <si>
    <t>L­¬ng §×nh</t>
  </si>
  <si>
    <t>Thµnh phè L¹ng S¬n</t>
  </si>
  <si>
    <t>060780</t>
  </si>
  <si>
    <t>LS11I-033</t>
  </si>
  <si>
    <t>Hoµng Thanh</t>
  </si>
  <si>
    <t>160581</t>
  </si>
  <si>
    <t>LS11I-098</t>
  </si>
  <si>
    <t>Phïng §øc</t>
  </si>
  <si>
    <t>071186</t>
  </si>
  <si>
    <t>LS11I-034</t>
  </si>
  <si>
    <t>Hoµng Kim</t>
  </si>
  <si>
    <t>281073</t>
  </si>
  <si>
    <t>LS11I-035</t>
  </si>
  <si>
    <t>HiÖu</t>
  </si>
  <si>
    <t>180783</t>
  </si>
  <si>
    <t>LS11I-041</t>
  </si>
  <si>
    <t>Hµ TuÊn</t>
  </si>
  <si>
    <t>251175</t>
  </si>
  <si>
    <t>LS11I-039</t>
  </si>
  <si>
    <t>230691</t>
  </si>
  <si>
    <t>LS11I-044</t>
  </si>
  <si>
    <t>N«ng Quang</t>
  </si>
  <si>
    <t>290583</t>
  </si>
  <si>
    <t>LS11I-045</t>
  </si>
  <si>
    <t>110272</t>
  </si>
  <si>
    <t>LS11I-043</t>
  </si>
  <si>
    <t>Vy Quang</t>
  </si>
  <si>
    <t>301087</t>
  </si>
  <si>
    <t>LS11I-042</t>
  </si>
  <si>
    <t>171289</t>
  </si>
  <si>
    <t>LS11I-102</t>
  </si>
  <si>
    <t>Vò ThÞ</t>
  </si>
  <si>
    <t>110382</t>
  </si>
  <si>
    <t>LS11I-049</t>
  </si>
  <si>
    <t>Lµnh</t>
  </si>
  <si>
    <t>200679</t>
  </si>
  <si>
    <t>LS11I-048</t>
  </si>
  <si>
    <t>L©n</t>
  </si>
  <si>
    <t>120779</t>
  </si>
  <si>
    <t>LS11I-050</t>
  </si>
  <si>
    <t>Hoµng ThÞ</t>
  </si>
  <si>
    <t>Lª</t>
  </si>
  <si>
    <t>Giái</t>
  </si>
  <si>
    <t>240282</t>
  </si>
  <si>
    <t>LS11I-051</t>
  </si>
  <si>
    <t>Ph¹m ThÞ Thu</t>
  </si>
  <si>
    <t>190679</t>
  </si>
  <si>
    <t>LS11I-053</t>
  </si>
  <si>
    <t>NguyÔn ThÞ H¹nh</t>
  </si>
  <si>
    <t>LS11I-054</t>
  </si>
  <si>
    <t>LS11I-055</t>
  </si>
  <si>
    <t>L­u</t>
  </si>
  <si>
    <t>060679</t>
  </si>
  <si>
    <t>LS11I-056</t>
  </si>
  <si>
    <t>Lôc Hµ §øc</t>
  </si>
  <si>
    <t>071290</t>
  </si>
  <si>
    <t>LS11I-057</t>
  </si>
  <si>
    <t>L©m Ngäc</t>
  </si>
  <si>
    <t>LS11I-058</t>
  </si>
  <si>
    <t>NguyÔn Hång</t>
  </si>
  <si>
    <t>090681</t>
  </si>
  <si>
    <t>LS11I-059</t>
  </si>
  <si>
    <t>TriÖu H¶i</t>
  </si>
  <si>
    <t>290974</t>
  </si>
  <si>
    <t>LS11I-060</t>
  </si>
  <si>
    <t>Nga</t>
  </si>
  <si>
    <t>190874</t>
  </si>
  <si>
    <t>LS11I-061</t>
  </si>
  <si>
    <t>250771</t>
  </si>
  <si>
    <t>LS11I-063</t>
  </si>
  <si>
    <t>Hoµng Xu©n</t>
  </si>
  <si>
    <t>Ngäc</t>
  </si>
  <si>
    <t>140583</t>
  </si>
  <si>
    <t>LS11I-065</t>
  </si>
  <si>
    <t>Nguyªn</t>
  </si>
  <si>
    <t>280885</t>
  </si>
  <si>
    <t>LS11I-066</t>
  </si>
  <si>
    <t>TrÇn Xu©n</t>
  </si>
  <si>
    <t>051077</t>
  </si>
  <si>
    <t>LS11I-067</t>
  </si>
  <si>
    <t>TrÇn ThÞ</t>
  </si>
  <si>
    <t>120386</t>
  </si>
  <si>
    <t>LS11I-068</t>
  </si>
  <si>
    <t>Ph¹m Hång</t>
  </si>
  <si>
    <t>170189</t>
  </si>
  <si>
    <t>LS11I-070</t>
  </si>
  <si>
    <t>§inh Thanh</t>
  </si>
  <si>
    <t>080288</t>
  </si>
  <si>
    <t>LS11I-071</t>
  </si>
  <si>
    <t>TrÇn Tiªn</t>
  </si>
  <si>
    <t>100686</t>
  </si>
  <si>
    <t>LS11I-072</t>
  </si>
  <si>
    <t>TrÇn ThÕ</t>
  </si>
  <si>
    <t>T¹o</t>
  </si>
  <si>
    <t>NghÖ An</t>
  </si>
  <si>
    <t>LS11I-074</t>
  </si>
  <si>
    <t>NguyÔn Nam</t>
  </si>
  <si>
    <t>091174</t>
  </si>
  <si>
    <t>LS11I-076</t>
  </si>
  <si>
    <t>N«ng Ngäc</t>
  </si>
  <si>
    <t>081075</t>
  </si>
  <si>
    <t>LS11I-077</t>
  </si>
  <si>
    <t>ThuËn</t>
  </si>
  <si>
    <t>071082</t>
  </si>
  <si>
    <t>LS11I-075</t>
  </si>
  <si>
    <t>TriÖu V¨n</t>
  </si>
  <si>
    <t>300471</t>
  </si>
  <si>
    <t>LS11I-078</t>
  </si>
  <si>
    <t>051084</t>
  </si>
  <si>
    <t>LS11I-083</t>
  </si>
  <si>
    <t>Vy Ngäc</t>
  </si>
  <si>
    <t>030877</t>
  </si>
  <si>
    <t>LS11I-087</t>
  </si>
  <si>
    <t>Lª Anh</t>
  </si>
  <si>
    <t>150980</t>
  </si>
  <si>
    <t>LS11I-085</t>
  </si>
  <si>
    <t>070572</t>
  </si>
  <si>
    <t>LS11I-088</t>
  </si>
  <si>
    <t>281085</t>
  </si>
  <si>
    <t>LS11I-091</t>
  </si>
  <si>
    <t>NguyÔn H÷u Tïng</t>
  </si>
  <si>
    <t>100889</t>
  </si>
  <si>
    <t>LS11I-092</t>
  </si>
  <si>
    <t>Tuyªn</t>
  </si>
  <si>
    <t>LS11I-093</t>
  </si>
  <si>
    <t>VÞ</t>
  </si>
  <si>
    <t>250373</t>
  </si>
  <si>
    <t>LS11I-095</t>
  </si>
  <si>
    <t>Xu©n</t>
  </si>
  <si>
    <t>030270</t>
  </si>
  <si>
    <t>LS11I-096</t>
  </si>
  <si>
    <t>N«ng ThÞ Hµ</t>
  </si>
  <si>
    <t>YÕn</t>
  </si>
  <si>
    <t>170787</t>
  </si>
  <si>
    <t>QN11X-002</t>
  </si>
  <si>
    <t>Biªn</t>
  </si>
  <si>
    <t>010484</t>
  </si>
  <si>
    <t>QN11X-004</t>
  </si>
  <si>
    <t>120492</t>
  </si>
  <si>
    <t>QN11X-005</t>
  </si>
  <si>
    <t>060388</t>
  </si>
  <si>
    <t>BN11X-038</t>
  </si>
  <si>
    <t>NguyÔn Nh­</t>
  </si>
  <si>
    <t>QN11X-006</t>
  </si>
  <si>
    <t>DËu</t>
  </si>
  <si>
    <t>261293</t>
  </si>
  <si>
    <t>QN11X-011</t>
  </si>
  <si>
    <t>150586</t>
  </si>
  <si>
    <t>QN11X-010</t>
  </si>
  <si>
    <t>Chu Ph­¬ng</t>
  </si>
  <si>
    <t>§ua</t>
  </si>
  <si>
    <t>190189</t>
  </si>
  <si>
    <t>HC11X-009</t>
  </si>
  <si>
    <t>QÈng Ninh</t>
  </si>
  <si>
    <t>180886</t>
  </si>
  <si>
    <t>BN11X-046</t>
  </si>
  <si>
    <t>Ng« Hïng</t>
  </si>
  <si>
    <t>101088</t>
  </si>
  <si>
    <t>QN11X-012</t>
  </si>
  <si>
    <t>NguyÔn TÕ</t>
  </si>
  <si>
    <t>020873</t>
  </si>
  <si>
    <t>QN11X-016</t>
  </si>
  <si>
    <t>Chu ThÞ</t>
  </si>
  <si>
    <t>Hîi</t>
  </si>
  <si>
    <t>QN11X-017</t>
  </si>
  <si>
    <t>080476</t>
  </si>
  <si>
    <t>QN11X-018</t>
  </si>
  <si>
    <t>090783</t>
  </si>
  <si>
    <t>QN11X-022</t>
  </si>
  <si>
    <t>QN11X-025</t>
  </si>
  <si>
    <t>L« TiÕn</t>
  </si>
  <si>
    <t>160985</t>
  </si>
  <si>
    <t>QN11X-029</t>
  </si>
  <si>
    <t>S¾n Chµy</t>
  </si>
  <si>
    <t>261193</t>
  </si>
  <si>
    <t>QN11X-030</t>
  </si>
  <si>
    <t>Ng«</t>
  </si>
  <si>
    <t>QuyÒn</t>
  </si>
  <si>
    <t>070785</t>
  </si>
  <si>
    <t>QN11X-031</t>
  </si>
  <si>
    <t>QN11X-034</t>
  </si>
  <si>
    <t>T¹ V¨n</t>
  </si>
  <si>
    <t>QN11X-035</t>
  </si>
  <si>
    <t>110385</t>
  </si>
  <si>
    <t>QN11X-036</t>
  </si>
  <si>
    <t>Th«ng</t>
  </si>
  <si>
    <t>110891</t>
  </si>
  <si>
    <t>QN11X-039</t>
  </si>
  <si>
    <t>TØnh</t>
  </si>
  <si>
    <t>040178</t>
  </si>
  <si>
    <t>QN11X-042</t>
  </si>
  <si>
    <t>Vò Xu©n</t>
  </si>
  <si>
    <t>220789</t>
  </si>
  <si>
    <t>QN11X-044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</si>
</sst>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98">
    <font>
      <sz val="10"/>
      <name val="Arial"/>
      <family val="0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Time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.VnTime"/>
      <family val="2"/>
    </font>
    <font>
      <b/>
      <sz val="11"/>
      <color indexed="10"/>
      <name val=".VnTime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.VnTime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3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.VnTime"/>
      <family val="2"/>
    </font>
    <font>
      <sz val="10"/>
      <name val="Times New Roman"/>
      <family val="1"/>
    </font>
    <font>
      <b/>
      <sz val="12"/>
      <name val=".VnTime"/>
      <family val="2"/>
    </font>
    <font>
      <sz val="12"/>
      <color indexed="10"/>
      <name val=".VnTime"/>
      <family val="2"/>
    </font>
    <font>
      <sz val="12"/>
      <color indexed="10"/>
      <name val=".VnTimeH"/>
      <family val="2"/>
    </font>
    <font>
      <b/>
      <sz val="13"/>
      <name val="Arial"/>
      <family val="2"/>
    </font>
    <font>
      <b/>
      <sz val="13"/>
      <name val=".VnTimeH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sz val="10"/>
      <color indexed="8"/>
      <name val=".VnTime"/>
      <family val="2"/>
    </font>
    <font>
      <sz val="10"/>
      <color indexed="12"/>
      <name val="Arial"/>
      <family val="2"/>
    </font>
    <font>
      <sz val="10"/>
      <color indexed="12"/>
      <name val=".VnTime"/>
      <family val="2"/>
    </font>
    <font>
      <b/>
      <sz val="10"/>
      <color indexed="12"/>
      <name val=".VnTime"/>
      <family val="2"/>
    </font>
    <font>
      <sz val="10"/>
      <color indexed="10"/>
      <name val="Times New Roman"/>
      <family val="1"/>
    </font>
    <font>
      <b/>
      <sz val="10"/>
      <color indexed="10"/>
      <name val=".VnTime"/>
      <family val="2"/>
    </font>
    <font>
      <sz val="10"/>
      <color indexed="10"/>
      <name val=".VnTime"/>
      <family val="2"/>
    </font>
    <font>
      <sz val="10"/>
      <color indexed="10"/>
      <name val="Arial"/>
      <family val="2"/>
    </font>
    <font>
      <b/>
      <sz val="12"/>
      <color indexed="8"/>
      <name val=".VnTime"/>
      <family val="2"/>
    </font>
    <font>
      <b/>
      <sz val="12"/>
      <color indexed="12"/>
      <name val=".VnTime"/>
      <family val="2"/>
    </font>
    <font>
      <b/>
      <sz val="12"/>
      <color indexed="49"/>
      <name val=".VnTime"/>
      <family val="2"/>
    </font>
    <font>
      <b/>
      <sz val="12"/>
      <color indexed="49"/>
      <name val="Times New Roman"/>
      <family val="1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49"/>
      <name val="Times New Roman"/>
      <family val="1"/>
    </font>
    <font>
      <b/>
      <sz val="10"/>
      <color indexed="49"/>
      <name val=".VnTime"/>
      <family val="2"/>
    </font>
    <font>
      <b/>
      <sz val="10"/>
      <color indexed="49"/>
      <name val="Times New Roman"/>
      <family val="1"/>
    </font>
    <font>
      <sz val="11"/>
      <color indexed="8"/>
      <name val=".VnTime"/>
      <family val="2"/>
    </font>
    <font>
      <b/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14" fontId="3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1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4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Fill="1" applyAlignment="1">
      <alignment/>
    </xf>
    <xf numFmtId="14" fontId="35" fillId="0" borderId="1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3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35" fillId="0" borderId="10" xfId="0" applyFont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18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0" fillId="0" borderId="18" xfId="0" applyFont="1" applyFill="1" applyBorder="1" applyAlignment="1">
      <alignment/>
    </xf>
    <xf numFmtId="0" fontId="41" fillId="0" borderId="0" xfId="0" applyFont="1" applyAlignment="1">
      <alignment/>
    </xf>
    <xf numFmtId="0" fontId="33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56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9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9" fillId="0" borderId="18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4" fontId="6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4" fontId="65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14" fontId="65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"/>
  <sheetViews>
    <sheetView zoomScalePageLayoutView="0" workbookViewId="0" topLeftCell="A37">
      <selection activeCell="C18" sqref="C18"/>
    </sheetView>
  </sheetViews>
  <sheetFormatPr defaultColWidth="9.140625" defaultRowHeight="12.75"/>
  <cols>
    <col min="1" max="1" width="5.140625" style="0" bestFit="1" customWidth="1"/>
    <col min="2" max="2" width="13.140625" style="0" customWidth="1"/>
    <col min="3" max="3" width="16.8515625" style="0" customWidth="1"/>
    <col min="5" max="5" width="11.7109375" style="0" customWidth="1"/>
    <col min="6" max="6" width="9.28125" style="16" bestFit="1" customWidth="1"/>
    <col min="7" max="7" width="12.00390625" style="0" customWidth="1"/>
    <col min="8" max="8" width="14.00390625" style="0" customWidth="1"/>
    <col min="9" max="9" width="10.140625" style="0" hidden="1" customWidth="1"/>
    <col min="10" max="10" width="10.28125" style="4" customWidth="1"/>
    <col min="11" max="11" width="12.00390625" style="46" customWidth="1"/>
    <col min="12" max="12" width="11.140625" style="47" customWidth="1"/>
    <col min="13" max="13" width="12.8515625" style="7" bestFit="1" customWidth="1"/>
  </cols>
  <sheetData>
    <row r="1" spans="1:10" ht="17.25">
      <c r="A1" s="327" t="s">
        <v>2465</v>
      </c>
      <c r="B1" s="327"/>
      <c r="C1" s="327"/>
      <c r="D1" s="327"/>
      <c r="E1" s="327"/>
      <c r="F1" s="327"/>
      <c r="G1" s="327"/>
      <c r="H1" s="327"/>
      <c r="I1" s="327"/>
      <c r="J1" s="36"/>
    </row>
    <row r="2" spans="1:10" ht="15" hidden="1">
      <c r="A2" s="328" t="s">
        <v>2453</v>
      </c>
      <c r="B2" s="328"/>
      <c r="C2" s="328"/>
      <c r="D2" s="328"/>
      <c r="E2" s="328"/>
      <c r="F2" s="328"/>
      <c r="G2" s="328"/>
      <c r="H2" s="328"/>
      <c r="I2" s="328"/>
      <c r="J2" s="36"/>
    </row>
    <row r="3" spans="1:10" ht="17.25" hidden="1">
      <c r="A3" s="38"/>
      <c r="B3" s="327" t="s">
        <v>2454</v>
      </c>
      <c r="C3" s="327"/>
      <c r="D3" s="327"/>
      <c r="E3" s="37"/>
      <c r="F3" s="327" t="s">
        <v>2455</v>
      </c>
      <c r="G3" s="327"/>
      <c r="H3" s="327"/>
      <c r="I3" s="327"/>
      <c r="J3" s="36"/>
    </row>
    <row r="4" spans="1:10" ht="15.75" hidden="1">
      <c r="A4" s="319" t="s">
        <v>2456</v>
      </c>
      <c r="B4" s="319"/>
      <c r="C4" s="319"/>
      <c r="D4" s="319"/>
      <c r="E4" s="319"/>
      <c r="F4" s="319"/>
      <c r="G4" s="319"/>
      <c r="H4" s="319"/>
      <c r="I4" s="319"/>
      <c r="J4" s="36"/>
    </row>
    <row r="5" ht="15" hidden="1">
      <c r="J5" s="36"/>
    </row>
    <row r="6" ht="15" hidden="1">
      <c r="J6" s="36"/>
    </row>
    <row r="7" spans="1:13" s="5" customFormat="1" ht="15">
      <c r="A7" s="5" t="s">
        <v>1014</v>
      </c>
      <c r="F7" s="17"/>
      <c r="J7"/>
      <c r="K7" s="46"/>
      <c r="L7" s="47"/>
      <c r="M7" s="8"/>
    </row>
    <row r="8" spans="1:15" ht="15">
      <c r="A8" s="1" t="s">
        <v>737</v>
      </c>
      <c r="B8" s="1" t="s">
        <v>738</v>
      </c>
      <c r="C8" s="1" t="s">
        <v>739</v>
      </c>
      <c r="D8" s="1" t="s">
        <v>740</v>
      </c>
      <c r="E8" s="1" t="s">
        <v>741</v>
      </c>
      <c r="F8" s="1" t="s">
        <v>742</v>
      </c>
      <c r="G8" s="1" t="s">
        <v>743</v>
      </c>
      <c r="H8" s="1" t="s">
        <v>744</v>
      </c>
      <c r="I8" s="9" t="s">
        <v>746</v>
      </c>
      <c r="J8" s="9" t="s">
        <v>2325</v>
      </c>
      <c r="K8" s="40" t="s">
        <v>2330</v>
      </c>
      <c r="L8" s="43" t="s">
        <v>745</v>
      </c>
      <c r="M8" s="1" t="s">
        <v>746</v>
      </c>
      <c r="N8" s="2"/>
      <c r="O8" s="2"/>
    </row>
    <row r="9" spans="1:15" ht="15">
      <c r="A9" s="3">
        <v>1</v>
      </c>
      <c r="B9" s="4" t="s">
        <v>747</v>
      </c>
      <c r="C9" s="4" t="s">
        <v>748</v>
      </c>
      <c r="D9" s="4" t="s">
        <v>749</v>
      </c>
      <c r="E9" s="3" t="str">
        <f aca="true" t="shared" si="0" ref="E9:E49">LEFT(O9,2)&amp;"/"&amp;RIGHT(LEFT(O9,4),2)&amp;"/19"&amp;RIGHT(O9,2)</f>
        <v>17/03/1978</v>
      </c>
      <c r="F9" s="3" t="s">
        <v>750</v>
      </c>
      <c r="G9" s="3">
        <v>2.56</v>
      </c>
      <c r="H9" s="3" t="s">
        <v>751</v>
      </c>
      <c r="I9" s="10"/>
      <c r="J9" s="326" t="s">
        <v>2326</v>
      </c>
      <c r="K9" s="40"/>
      <c r="L9" s="43" t="s">
        <v>2462</v>
      </c>
      <c r="M9" s="4"/>
      <c r="N9" s="2"/>
      <c r="O9" s="2" t="s">
        <v>752</v>
      </c>
    </row>
    <row r="10" spans="1:15" ht="15">
      <c r="A10" s="3">
        <v>2</v>
      </c>
      <c r="B10" s="4" t="s">
        <v>753</v>
      </c>
      <c r="C10" s="4" t="s">
        <v>754</v>
      </c>
      <c r="D10" s="4" t="s">
        <v>755</v>
      </c>
      <c r="E10" s="3" t="str">
        <f t="shared" si="0"/>
        <v>01/11/1985</v>
      </c>
      <c r="F10" s="3" t="s">
        <v>750</v>
      </c>
      <c r="G10" s="3">
        <v>2.53</v>
      </c>
      <c r="H10" s="3" t="s">
        <v>751</v>
      </c>
      <c r="I10" s="10"/>
      <c r="J10" s="326"/>
      <c r="K10" s="40"/>
      <c r="L10" s="43" t="s">
        <v>2462</v>
      </c>
      <c r="M10" s="4"/>
      <c r="N10" s="2"/>
      <c r="O10" s="2" t="s">
        <v>756</v>
      </c>
    </row>
    <row r="11" spans="1:15" ht="15">
      <c r="A11" s="3">
        <v>3</v>
      </c>
      <c r="B11" s="4" t="s">
        <v>757</v>
      </c>
      <c r="C11" s="4" t="s">
        <v>758</v>
      </c>
      <c r="D11" s="4" t="s">
        <v>759</v>
      </c>
      <c r="E11" s="3" t="str">
        <f t="shared" si="0"/>
        <v>08/09/1985</v>
      </c>
      <c r="F11" s="3" t="s">
        <v>750</v>
      </c>
      <c r="G11" s="3">
        <v>2.3</v>
      </c>
      <c r="H11" s="3" t="s">
        <v>760</v>
      </c>
      <c r="I11" s="10"/>
      <c r="J11" s="326"/>
      <c r="K11" s="40"/>
      <c r="L11" s="43" t="s">
        <v>2462</v>
      </c>
      <c r="M11" s="4"/>
      <c r="N11" s="2"/>
      <c r="O11" s="2" t="s">
        <v>761</v>
      </c>
    </row>
    <row r="12" spans="1:15" ht="15">
      <c r="A12" s="3">
        <v>4</v>
      </c>
      <c r="B12" s="4" t="s">
        <v>762</v>
      </c>
      <c r="C12" s="4" t="s">
        <v>763</v>
      </c>
      <c r="D12" s="4" t="s">
        <v>764</v>
      </c>
      <c r="E12" s="3" t="str">
        <f t="shared" si="0"/>
        <v>01/01/1987</v>
      </c>
      <c r="F12" s="3" t="s">
        <v>750</v>
      </c>
      <c r="G12" s="3">
        <v>2.44</v>
      </c>
      <c r="H12" s="3" t="s">
        <v>760</v>
      </c>
      <c r="I12" s="10"/>
      <c r="J12" s="326"/>
      <c r="K12" s="40"/>
      <c r="L12" s="43" t="s">
        <v>2462</v>
      </c>
      <c r="M12" s="4"/>
      <c r="N12" s="2"/>
      <c r="O12" s="2" t="s">
        <v>765</v>
      </c>
    </row>
    <row r="13" spans="1:15" ht="15">
      <c r="A13" s="3">
        <v>5</v>
      </c>
      <c r="B13" s="4" t="s">
        <v>766</v>
      </c>
      <c r="C13" s="4" t="s">
        <v>767</v>
      </c>
      <c r="D13" s="4" t="s">
        <v>768</v>
      </c>
      <c r="E13" s="3" t="str">
        <f t="shared" si="0"/>
        <v>05/07/1985</v>
      </c>
      <c r="F13" s="3" t="s">
        <v>750</v>
      </c>
      <c r="G13" s="3">
        <v>2.47</v>
      </c>
      <c r="H13" s="3" t="s">
        <v>760</v>
      </c>
      <c r="I13" s="10"/>
      <c r="J13" s="326"/>
      <c r="K13" s="40"/>
      <c r="L13" s="43" t="s">
        <v>2462</v>
      </c>
      <c r="M13" s="4"/>
      <c r="N13" s="2"/>
      <c r="O13" s="2" t="s">
        <v>769</v>
      </c>
    </row>
    <row r="14" spans="1:15" ht="15">
      <c r="A14" s="3">
        <v>6</v>
      </c>
      <c r="B14" s="4" t="s">
        <v>770</v>
      </c>
      <c r="C14" s="4" t="s">
        <v>771</v>
      </c>
      <c r="D14" s="4" t="s">
        <v>772</v>
      </c>
      <c r="E14" s="3" t="str">
        <f t="shared" si="0"/>
        <v>22/05/1985</v>
      </c>
      <c r="F14" s="3" t="s">
        <v>750</v>
      </c>
      <c r="G14" s="3">
        <v>2.3</v>
      </c>
      <c r="H14" s="3" t="s">
        <v>760</v>
      </c>
      <c r="I14" s="10"/>
      <c r="J14" s="326"/>
      <c r="K14" s="40"/>
      <c r="L14" s="43" t="s">
        <v>2462</v>
      </c>
      <c r="M14" s="4"/>
      <c r="N14" s="2"/>
      <c r="O14" s="2" t="s">
        <v>773</v>
      </c>
    </row>
    <row r="15" spans="1:15" ht="15">
      <c r="A15" s="3">
        <v>7</v>
      </c>
      <c r="B15" s="4" t="s">
        <v>774</v>
      </c>
      <c r="C15" s="4" t="s">
        <v>775</v>
      </c>
      <c r="D15" s="4" t="s">
        <v>776</v>
      </c>
      <c r="E15" s="3" t="str">
        <f t="shared" si="0"/>
        <v>29/08/1980</v>
      </c>
      <c r="F15" s="3" t="s">
        <v>750</v>
      </c>
      <c r="G15" s="3">
        <v>2.76</v>
      </c>
      <c r="H15" s="3" t="s">
        <v>751</v>
      </c>
      <c r="I15" s="10"/>
      <c r="J15" s="326"/>
      <c r="K15" s="40"/>
      <c r="L15" s="43" t="s">
        <v>2462</v>
      </c>
      <c r="M15" s="4"/>
      <c r="N15" s="2"/>
      <c r="O15" s="2" t="s">
        <v>777</v>
      </c>
    </row>
    <row r="16" spans="1:15" ht="15">
      <c r="A16" s="3">
        <v>8</v>
      </c>
      <c r="B16" s="4" t="s">
        <v>778</v>
      </c>
      <c r="C16" s="4" t="s">
        <v>779</v>
      </c>
      <c r="D16" s="4" t="s">
        <v>780</v>
      </c>
      <c r="E16" s="3" t="str">
        <f t="shared" si="0"/>
        <v>01/01/1983</v>
      </c>
      <c r="F16" s="3" t="s">
        <v>781</v>
      </c>
      <c r="G16" s="3">
        <v>2.81</v>
      </c>
      <c r="H16" s="3" t="s">
        <v>751</v>
      </c>
      <c r="I16" s="10"/>
      <c r="J16" s="326"/>
      <c r="K16" s="40"/>
      <c r="L16" s="43" t="s">
        <v>2462</v>
      </c>
      <c r="M16" s="4"/>
      <c r="N16" s="2"/>
      <c r="O16" s="2" t="s">
        <v>782</v>
      </c>
    </row>
    <row r="17" spans="1:15" ht="15">
      <c r="A17" s="3">
        <v>9</v>
      </c>
      <c r="B17" s="4" t="s">
        <v>783</v>
      </c>
      <c r="C17" s="4" t="s">
        <v>784</v>
      </c>
      <c r="D17" s="4" t="s">
        <v>785</v>
      </c>
      <c r="E17" s="3" t="str">
        <f t="shared" si="0"/>
        <v>04/03/1988</v>
      </c>
      <c r="F17" s="3" t="s">
        <v>750</v>
      </c>
      <c r="G17" s="3">
        <v>2.26</v>
      </c>
      <c r="H17" s="3" t="s">
        <v>786</v>
      </c>
      <c r="I17" s="10"/>
      <c r="J17" s="326"/>
      <c r="K17" s="40"/>
      <c r="L17" s="43" t="s">
        <v>2462</v>
      </c>
      <c r="M17" s="4"/>
      <c r="N17" s="2"/>
      <c r="O17" s="2" t="s">
        <v>787</v>
      </c>
    </row>
    <row r="18" spans="1:15" ht="15">
      <c r="A18" s="3">
        <v>10</v>
      </c>
      <c r="B18" s="4" t="s">
        <v>788</v>
      </c>
      <c r="C18" s="4" t="s">
        <v>789</v>
      </c>
      <c r="D18" s="4" t="s">
        <v>785</v>
      </c>
      <c r="E18" s="3" t="str">
        <f t="shared" si="0"/>
        <v>22/07/1983</v>
      </c>
      <c r="F18" s="3" t="s">
        <v>750</v>
      </c>
      <c r="G18" s="3">
        <v>2.38</v>
      </c>
      <c r="H18" s="3" t="s">
        <v>760</v>
      </c>
      <c r="I18" s="10"/>
      <c r="J18" s="326"/>
      <c r="K18" s="40"/>
      <c r="L18" s="43" t="s">
        <v>2462</v>
      </c>
      <c r="M18" s="4"/>
      <c r="N18" s="2"/>
      <c r="O18" s="2" t="s">
        <v>790</v>
      </c>
    </row>
    <row r="19" spans="1:15" ht="15">
      <c r="A19" s="3">
        <v>11</v>
      </c>
      <c r="B19" s="4" t="s">
        <v>791</v>
      </c>
      <c r="C19" s="4" t="s">
        <v>792</v>
      </c>
      <c r="D19" s="4" t="s">
        <v>785</v>
      </c>
      <c r="E19" s="3" t="str">
        <f t="shared" si="0"/>
        <v>17/08/1987</v>
      </c>
      <c r="F19" s="3" t="s">
        <v>750</v>
      </c>
      <c r="G19" s="3">
        <v>2.58</v>
      </c>
      <c r="H19" s="3" t="s">
        <v>751</v>
      </c>
      <c r="I19" s="10"/>
      <c r="J19" s="326"/>
      <c r="K19" s="40"/>
      <c r="L19" s="43" t="s">
        <v>2462</v>
      </c>
      <c r="M19" s="4"/>
      <c r="N19" s="2"/>
      <c r="O19" s="2" t="s">
        <v>793</v>
      </c>
    </row>
    <row r="20" spans="1:15" ht="15">
      <c r="A20" s="3">
        <v>12</v>
      </c>
      <c r="B20" s="4" t="s">
        <v>794</v>
      </c>
      <c r="C20" s="4" t="s">
        <v>795</v>
      </c>
      <c r="D20" s="4" t="s">
        <v>796</v>
      </c>
      <c r="E20" s="3" t="str">
        <f t="shared" si="0"/>
        <v>09/10/1985</v>
      </c>
      <c r="F20" s="3" t="s">
        <v>750</v>
      </c>
      <c r="G20" s="3">
        <v>2.53</v>
      </c>
      <c r="H20" s="3" t="s">
        <v>751</v>
      </c>
      <c r="I20" s="10"/>
      <c r="J20" s="326"/>
      <c r="K20" s="40"/>
      <c r="L20" s="43" t="s">
        <v>2462</v>
      </c>
      <c r="M20" s="4"/>
      <c r="N20" s="2"/>
      <c r="O20" s="2" t="s">
        <v>797</v>
      </c>
    </row>
    <row r="21" spans="1:15" ht="15">
      <c r="A21" s="3">
        <v>13</v>
      </c>
      <c r="B21" s="4" t="s">
        <v>798</v>
      </c>
      <c r="C21" s="4" t="s">
        <v>799</v>
      </c>
      <c r="D21" s="4" t="s">
        <v>800</v>
      </c>
      <c r="E21" s="3" t="str">
        <f t="shared" si="0"/>
        <v>16/02/1988</v>
      </c>
      <c r="F21" s="3" t="s">
        <v>750</v>
      </c>
      <c r="G21" s="3">
        <v>2.54</v>
      </c>
      <c r="H21" s="3" t="s">
        <v>751</v>
      </c>
      <c r="I21" s="10"/>
      <c r="J21" s="326"/>
      <c r="K21" s="40"/>
      <c r="L21" s="43" t="s">
        <v>2462</v>
      </c>
      <c r="M21" s="4"/>
      <c r="N21" s="2"/>
      <c r="O21" s="2" t="s">
        <v>801</v>
      </c>
    </row>
    <row r="22" spans="1:15" ht="15">
      <c r="A22" s="3">
        <v>14</v>
      </c>
      <c r="B22" s="4" t="s">
        <v>802</v>
      </c>
      <c r="C22" s="4" t="s">
        <v>803</v>
      </c>
      <c r="D22" s="4" t="s">
        <v>804</v>
      </c>
      <c r="E22" s="3" t="str">
        <f t="shared" si="0"/>
        <v>07/03/1981</v>
      </c>
      <c r="F22" s="3" t="s">
        <v>750</v>
      </c>
      <c r="G22" s="3">
        <v>2.62</v>
      </c>
      <c r="H22" s="3" t="s">
        <v>751</v>
      </c>
      <c r="I22" s="10"/>
      <c r="J22" s="326"/>
      <c r="K22" s="40"/>
      <c r="L22" s="43" t="s">
        <v>2462</v>
      </c>
      <c r="M22" s="4"/>
      <c r="N22" s="2"/>
      <c r="O22" s="2" t="s">
        <v>805</v>
      </c>
    </row>
    <row r="23" spans="1:15" ht="15">
      <c r="A23" s="3">
        <v>15</v>
      </c>
      <c r="B23" s="4" t="s">
        <v>806</v>
      </c>
      <c r="C23" s="4" t="s">
        <v>807</v>
      </c>
      <c r="D23" s="4" t="s">
        <v>808</v>
      </c>
      <c r="E23" s="3" t="str">
        <f t="shared" si="0"/>
        <v>16/06/1981</v>
      </c>
      <c r="F23" s="3" t="s">
        <v>750</v>
      </c>
      <c r="G23" s="3">
        <v>2.64</v>
      </c>
      <c r="H23" s="3" t="s">
        <v>751</v>
      </c>
      <c r="I23" s="10"/>
      <c r="J23" s="326"/>
      <c r="K23" s="40"/>
      <c r="L23" s="43" t="s">
        <v>2462</v>
      </c>
      <c r="M23" s="4"/>
      <c r="N23" s="2"/>
      <c r="O23" s="2" t="s">
        <v>809</v>
      </c>
    </row>
    <row r="24" spans="1:15" ht="15">
      <c r="A24" s="3">
        <v>16</v>
      </c>
      <c r="B24" s="4" t="s">
        <v>810</v>
      </c>
      <c r="C24" s="4" t="s">
        <v>803</v>
      </c>
      <c r="D24" s="4" t="s">
        <v>811</v>
      </c>
      <c r="E24" s="3" t="str">
        <f t="shared" si="0"/>
        <v>14/10/1985</v>
      </c>
      <c r="F24" s="3" t="s">
        <v>750</v>
      </c>
      <c r="G24" s="3">
        <v>2.49</v>
      </c>
      <c r="H24" s="3" t="s">
        <v>760</v>
      </c>
      <c r="I24" s="10"/>
      <c r="J24" s="326"/>
      <c r="K24" s="40"/>
      <c r="L24" s="43" t="s">
        <v>2462</v>
      </c>
      <c r="M24" s="4"/>
      <c r="N24" s="2"/>
      <c r="O24" s="2" t="s">
        <v>812</v>
      </c>
    </row>
    <row r="25" spans="1:15" ht="15">
      <c r="A25" s="3">
        <v>17</v>
      </c>
      <c r="B25" s="4" t="s">
        <v>813</v>
      </c>
      <c r="C25" s="4" t="s">
        <v>814</v>
      </c>
      <c r="D25" s="4" t="s">
        <v>815</v>
      </c>
      <c r="E25" s="3" t="str">
        <f t="shared" si="0"/>
        <v>13/06/1979</v>
      </c>
      <c r="F25" s="3" t="s">
        <v>750</v>
      </c>
      <c r="G25" s="3">
        <v>2.55</v>
      </c>
      <c r="H25" s="3" t="s">
        <v>751</v>
      </c>
      <c r="I25" s="10"/>
      <c r="J25" s="326"/>
      <c r="K25" s="40"/>
      <c r="L25" s="43" t="s">
        <v>2462</v>
      </c>
      <c r="M25" s="4"/>
      <c r="N25" s="2"/>
      <c r="O25" s="2" t="s">
        <v>816</v>
      </c>
    </row>
    <row r="26" spans="1:15" ht="15">
      <c r="A26" s="3">
        <v>18</v>
      </c>
      <c r="B26" s="4" t="s">
        <v>817</v>
      </c>
      <c r="C26" s="4" t="s">
        <v>818</v>
      </c>
      <c r="D26" s="4" t="s">
        <v>819</v>
      </c>
      <c r="E26" s="3" t="str">
        <f t="shared" si="0"/>
        <v>05/11/1976</v>
      </c>
      <c r="F26" s="3" t="s">
        <v>750</v>
      </c>
      <c r="G26" s="3">
        <v>2.79</v>
      </c>
      <c r="H26" s="3" t="s">
        <v>751</v>
      </c>
      <c r="I26" s="10"/>
      <c r="J26" s="326"/>
      <c r="K26" s="40"/>
      <c r="L26" s="43" t="s">
        <v>2462</v>
      </c>
      <c r="M26" s="4"/>
      <c r="N26" s="2"/>
      <c r="O26" s="2" t="s">
        <v>820</v>
      </c>
    </row>
    <row r="27" spans="1:15" ht="15">
      <c r="A27" s="3">
        <v>19</v>
      </c>
      <c r="B27" s="4" t="s">
        <v>821</v>
      </c>
      <c r="C27" s="4" t="s">
        <v>822</v>
      </c>
      <c r="D27" s="4" t="s">
        <v>823</v>
      </c>
      <c r="E27" s="3" t="str">
        <f t="shared" si="0"/>
        <v>01/12/1979</v>
      </c>
      <c r="F27" s="3" t="s">
        <v>750</v>
      </c>
      <c r="G27" s="3">
        <v>2.78</v>
      </c>
      <c r="H27" s="3" t="s">
        <v>751</v>
      </c>
      <c r="I27" s="10"/>
      <c r="J27" s="326"/>
      <c r="K27" s="40"/>
      <c r="L27" s="43" t="s">
        <v>2462</v>
      </c>
      <c r="M27" s="4"/>
      <c r="N27" s="2"/>
      <c r="O27" s="2" t="s">
        <v>824</v>
      </c>
    </row>
    <row r="28" spans="1:15" ht="15">
      <c r="A28" s="3">
        <v>20</v>
      </c>
      <c r="B28" s="4" t="s">
        <v>825</v>
      </c>
      <c r="C28" s="4" t="s">
        <v>826</v>
      </c>
      <c r="D28" s="4" t="s">
        <v>827</v>
      </c>
      <c r="E28" s="3" t="str">
        <f t="shared" si="0"/>
        <v>24/11/1983</v>
      </c>
      <c r="F28" s="3" t="s">
        <v>750</v>
      </c>
      <c r="G28" s="3">
        <v>2.52</v>
      </c>
      <c r="H28" s="3" t="s">
        <v>751</v>
      </c>
      <c r="I28" s="10"/>
      <c r="J28" s="326"/>
      <c r="K28" s="40"/>
      <c r="L28" s="43" t="s">
        <v>2462</v>
      </c>
      <c r="M28" s="4"/>
      <c r="N28" s="2"/>
      <c r="O28" s="2" t="s">
        <v>828</v>
      </c>
    </row>
    <row r="29" spans="1:15" ht="15">
      <c r="A29" s="3">
        <v>21</v>
      </c>
      <c r="B29" s="4" t="s">
        <v>829</v>
      </c>
      <c r="C29" s="4" t="s">
        <v>830</v>
      </c>
      <c r="D29" s="4" t="s">
        <v>831</v>
      </c>
      <c r="E29" s="3" t="str">
        <f t="shared" si="0"/>
        <v>11/09/1980</v>
      </c>
      <c r="F29" s="3" t="s">
        <v>750</v>
      </c>
      <c r="G29" s="3">
        <v>2.38</v>
      </c>
      <c r="H29" s="3" t="s">
        <v>760</v>
      </c>
      <c r="I29" s="10"/>
      <c r="J29" s="326"/>
      <c r="K29" s="40"/>
      <c r="L29" s="43" t="s">
        <v>2462</v>
      </c>
      <c r="M29" s="4"/>
      <c r="N29" s="2"/>
      <c r="O29" s="2" t="s">
        <v>832</v>
      </c>
    </row>
    <row r="30" spans="1:15" ht="15">
      <c r="A30" s="3">
        <v>22</v>
      </c>
      <c r="B30" s="4" t="s">
        <v>833</v>
      </c>
      <c r="C30" s="4" t="s">
        <v>834</v>
      </c>
      <c r="D30" s="4" t="s">
        <v>835</v>
      </c>
      <c r="E30" s="3" t="str">
        <f t="shared" si="0"/>
        <v>24/01/1980</v>
      </c>
      <c r="F30" s="3" t="s">
        <v>750</v>
      </c>
      <c r="G30" s="3">
        <v>2.26</v>
      </c>
      <c r="H30" s="3" t="s">
        <v>786</v>
      </c>
      <c r="I30" s="10"/>
      <c r="J30" s="326"/>
      <c r="K30" s="40" t="s">
        <v>2461</v>
      </c>
      <c r="L30" s="43" t="s">
        <v>2462</v>
      </c>
      <c r="M30" s="4"/>
      <c r="N30" s="2"/>
      <c r="O30" s="2" t="s">
        <v>836</v>
      </c>
    </row>
    <row r="31" spans="1:15" ht="15">
      <c r="A31" s="3">
        <v>23</v>
      </c>
      <c r="B31" s="4" t="s">
        <v>837</v>
      </c>
      <c r="C31" s="4" t="s">
        <v>807</v>
      </c>
      <c r="D31" s="4" t="s">
        <v>750</v>
      </c>
      <c r="E31" s="3" t="str">
        <f t="shared" si="0"/>
        <v>01/02/1966</v>
      </c>
      <c r="F31" s="3" t="s">
        <v>750</v>
      </c>
      <c r="G31" s="3">
        <v>2.92</v>
      </c>
      <c r="H31" s="3" t="s">
        <v>751</v>
      </c>
      <c r="I31" s="10"/>
      <c r="J31" s="326"/>
      <c r="K31" s="40"/>
      <c r="L31" s="43" t="s">
        <v>2462</v>
      </c>
      <c r="M31" s="4"/>
      <c r="N31" s="2"/>
      <c r="O31" s="2" t="s">
        <v>838</v>
      </c>
    </row>
    <row r="32" spans="1:15" ht="15">
      <c r="A32" s="3">
        <v>24</v>
      </c>
      <c r="B32" s="4" t="s">
        <v>839</v>
      </c>
      <c r="C32" s="4" t="s">
        <v>840</v>
      </c>
      <c r="D32" s="4" t="s">
        <v>841</v>
      </c>
      <c r="E32" s="3" t="str">
        <f t="shared" si="0"/>
        <v>17/12/1982</v>
      </c>
      <c r="F32" s="3" t="s">
        <v>750</v>
      </c>
      <c r="G32" s="3">
        <v>2.42</v>
      </c>
      <c r="H32" s="3" t="s">
        <v>760</v>
      </c>
      <c r="I32" s="10"/>
      <c r="J32" s="326"/>
      <c r="K32" s="40"/>
      <c r="L32" s="43" t="s">
        <v>2462</v>
      </c>
      <c r="M32" s="4"/>
      <c r="N32" s="2"/>
      <c r="O32" s="2" t="s">
        <v>842</v>
      </c>
    </row>
    <row r="33" spans="1:15" ht="15">
      <c r="A33" s="3">
        <v>25</v>
      </c>
      <c r="B33" s="4" t="s">
        <v>843</v>
      </c>
      <c r="C33" s="4" t="s">
        <v>844</v>
      </c>
      <c r="D33" s="4" t="s">
        <v>845</v>
      </c>
      <c r="E33" s="3" t="str">
        <f t="shared" si="0"/>
        <v>26/10/1985</v>
      </c>
      <c r="F33" s="3" t="s">
        <v>750</v>
      </c>
      <c r="G33" s="3">
        <v>2.51</v>
      </c>
      <c r="H33" s="3" t="s">
        <v>751</v>
      </c>
      <c r="I33" s="10"/>
      <c r="J33" s="326"/>
      <c r="K33" s="40"/>
      <c r="L33" s="43" t="s">
        <v>2462</v>
      </c>
      <c r="M33" s="4"/>
      <c r="N33" s="2"/>
      <c r="O33" s="2" t="s">
        <v>846</v>
      </c>
    </row>
    <row r="34" spans="1:15" ht="15">
      <c r="A34" s="3">
        <v>26</v>
      </c>
      <c r="B34" s="4" t="s">
        <v>847</v>
      </c>
      <c r="C34" s="4" t="s">
        <v>848</v>
      </c>
      <c r="D34" s="4" t="s">
        <v>849</v>
      </c>
      <c r="E34" s="3" t="str">
        <f t="shared" si="0"/>
        <v>01/11/1983</v>
      </c>
      <c r="F34" s="3" t="s">
        <v>750</v>
      </c>
      <c r="G34" s="3">
        <v>3.01</v>
      </c>
      <c r="H34" s="3" t="s">
        <v>751</v>
      </c>
      <c r="I34" s="10"/>
      <c r="J34" s="326"/>
      <c r="K34" s="40"/>
      <c r="L34" s="43" t="s">
        <v>2462</v>
      </c>
      <c r="M34" s="4"/>
      <c r="N34" s="2"/>
      <c r="O34" s="2" t="s">
        <v>850</v>
      </c>
    </row>
    <row r="35" spans="1:15" ht="15">
      <c r="A35" s="3">
        <v>27</v>
      </c>
      <c r="B35" s="4" t="s">
        <v>851</v>
      </c>
      <c r="C35" s="4" t="s">
        <v>852</v>
      </c>
      <c r="D35" s="4" t="s">
        <v>853</v>
      </c>
      <c r="E35" s="3" t="str">
        <f t="shared" si="0"/>
        <v>22/10/1986</v>
      </c>
      <c r="F35" s="3" t="s">
        <v>750</v>
      </c>
      <c r="G35" s="3">
        <v>2.4</v>
      </c>
      <c r="H35" s="3" t="s">
        <v>760</v>
      </c>
      <c r="I35" s="10"/>
      <c r="J35" s="326"/>
      <c r="K35" s="40"/>
      <c r="L35" s="43" t="s">
        <v>2462</v>
      </c>
      <c r="M35" s="4"/>
      <c r="N35" s="2"/>
      <c r="O35" s="2" t="s">
        <v>854</v>
      </c>
    </row>
    <row r="36" spans="1:15" ht="15">
      <c r="A36" s="3">
        <v>28</v>
      </c>
      <c r="B36" s="4" t="s">
        <v>855</v>
      </c>
      <c r="C36" s="4" t="s">
        <v>803</v>
      </c>
      <c r="D36" s="4" t="s">
        <v>856</v>
      </c>
      <c r="E36" s="3" t="str">
        <f t="shared" si="0"/>
        <v>05/09/1977</v>
      </c>
      <c r="F36" s="3" t="s">
        <v>750</v>
      </c>
      <c r="G36" s="3">
        <v>2.68</v>
      </c>
      <c r="H36" s="3" t="s">
        <v>751</v>
      </c>
      <c r="I36" s="10"/>
      <c r="J36" s="326"/>
      <c r="K36" s="40"/>
      <c r="L36" s="43" t="s">
        <v>2462</v>
      </c>
      <c r="M36" s="4"/>
      <c r="N36" s="2"/>
      <c r="O36" s="2" t="s">
        <v>857</v>
      </c>
    </row>
    <row r="37" spans="1:15" ht="15">
      <c r="A37" s="3">
        <v>29</v>
      </c>
      <c r="B37" s="4" t="s">
        <v>858</v>
      </c>
      <c r="C37" s="4" t="s">
        <v>803</v>
      </c>
      <c r="D37" s="4" t="s">
        <v>859</v>
      </c>
      <c r="E37" s="3" t="str">
        <f t="shared" si="0"/>
        <v>01/01/1978</v>
      </c>
      <c r="F37" s="3" t="s">
        <v>750</v>
      </c>
      <c r="G37" s="3">
        <v>2.46</v>
      </c>
      <c r="H37" s="3" t="s">
        <v>760</v>
      </c>
      <c r="I37" s="10"/>
      <c r="J37" s="326"/>
      <c r="K37" s="40"/>
      <c r="L37" s="43" t="s">
        <v>2462</v>
      </c>
      <c r="M37" s="4"/>
      <c r="N37" s="2"/>
      <c r="O37" s="2" t="s">
        <v>860</v>
      </c>
    </row>
    <row r="38" spans="1:15" ht="15">
      <c r="A38" s="3">
        <v>30</v>
      </c>
      <c r="B38" s="4" t="s">
        <v>861</v>
      </c>
      <c r="C38" s="4" t="s">
        <v>807</v>
      </c>
      <c r="D38" s="4" t="s">
        <v>862</v>
      </c>
      <c r="E38" s="3" t="str">
        <f t="shared" si="0"/>
        <v>27/10/1982</v>
      </c>
      <c r="F38" s="3" t="s">
        <v>750</v>
      </c>
      <c r="G38" s="3">
        <v>2.18</v>
      </c>
      <c r="H38" s="3" t="s">
        <v>786</v>
      </c>
      <c r="I38" s="10"/>
      <c r="J38" s="326"/>
      <c r="K38" s="40"/>
      <c r="L38" s="43" t="s">
        <v>2462</v>
      </c>
      <c r="M38" s="4"/>
      <c r="N38" s="2"/>
      <c r="O38" s="2" t="s">
        <v>863</v>
      </c>
    </row>
    <row r="39" spans="1:15" ht="15">
      <c r="A39" s="3">
        <v>31</v>
      </c>
      <c r="B39" s="4" t="s">
        <v>864</v>
      </c>
      <c r="C39" s="4" t="s">
        <v>865</v>
      </c>
      <c r="D39" s="4" t="s">
        <v>866</v>
      </c>
      <c r="E39" s="3" t="str">
        <f t="shared" si="0"/>
        <v>12/05/1986</v>
      </c>
      <c r="F39" s="3" t="s">
        <v>750</v>
      </c>
      <c r="G39" s="3">
        <v>2.31</v>
      </c>
      <c r="H39" s="3" t="s">
        <v>760</v>
      </c>
      <c r="I39" s="10"/>
      <c r="J39" s="326"/>
      <c r="K39" s="40" t="s">
        <v>2461</v>
      </c>
      <c r="L39" s="43" t="s">
        <v>2462</v>
      </c>
      <c r="M39" s="4"/>
      <c r="N39" s="2"/>
      <c r="O39" s="2" t="s">
        <v>867</v>
      </c>
    </row>
    <row r="40" spans="1:15" ht="15">
      <c r="A40" s="3">
        <v>32</v>
      </c>
      <c r="B40" s="4" t="s">
        <v>868</v>
      </c>
      <c r="C40" s="4" t="s">
        <v>869</v>
      </c>
      <c r="D40" s="4" t="s">
        <v>870</v>
      </c>
      <c r="E40" s="3" t="str">
        <f t="shared" si="0"/>
        <v>23/08/1982</v>
      </c>
      <c r="F40" s="3" t="s">
        <v>781</v>
      </c>
      <c r="G40" s="3">
        <v>2.56</v>
      </c>
      <c r="H40" s="3" t="s">
        <v>751</v>
      </c>
      <c r="I40" s="10"/>
      <c r="J40" s="326"/>
      <c r="K40" s="40"/>
      <c r="L40" s="43" t="s">
        <v>2462</v>
      </c>
      <c r="M40" s="4"/>
      <c r="N40" s="2"/>
      <c r="O40" s="2" t="s">
        <v>871</v>
      </c>
    </row>
    <row r="41" spans="1:15" ht="15">
      <c r="A41" s="3">
        <v>33</v>
      </c>
      <c r="B41" s="4" t="s">
        <v>872</v>
      </c>
      <c r="C41" s="4" t="s">
        <v>873</v>
      </c>
      <c r="D41" s="4" t="s">
        <v>874</v>
      </c>
      <c r="E41" s="3" t="str">
        <f t="shared" si="0"/>
        <v>04/10/1981</v>
      </c>
      <c r="F41" s="3" t="s">
        <v>750</v>
      </c>
      <c r="G41" s="3">
        <v>2.52</v>
      </c>
      <c r="H41" s="3" t="s">
        <v>751</v>
      </c>
      <c r="I41" s="10"/>
      <c r="J41" s="326"/>
      <c r="K41" s="40"/>
      <c r="L41" s="43" t="s">
        <v>2462</v>
      </c>
      <c r="M41" s="4"/>
      <c r="N41" s="2"/>
      <c r="O41" s="2" t="s">
        <v>875</v>
      </c>
    </row>
    <row r="42" spans="1:15" ht="15">
      <c r="A42" s="3">
        <v>34</v>
      </c>
      <c r="B42" s="4" t="s">
        <v>876</v>
      </c>
      <c r="C42" s="4" t="s">
        <v>803</v>
      </c>
      <c r="D42" s="4" t="s">
        <v>877</v>
      </c>
      <c r="E42" s="3" t="str">
        <f t="shared" si="0"/>
        <v>12/04/1984</v>
      </c>
      <c r="F42" s="3" t="s">
        <v>750</v>
      </c>
      <c r="G42" s="3">
        <v>2.57</v>
      </c>
      <c r="H42" s="3" t="s">
        <v>751</v>
      </c>
      <c r="I42" s="10"/>
      <c r="J42" s="326"/>
      <c r="K42" s="40"/>
      <c r="L42" s="43" t="s">
        <v>2462</v>
      </c>
      <c r="M42" s="4"/>
      <c r="N42" s="2"/>
      <c r="O42" s="2" t="s">
        <v>878</v>
      </c>
    </row>
    <row r="43" spans="1:15" ht="15">
      <c r="A43" s="3">
        <v>35</v>
      </c>
      <c r="B43" s="4" t="s">
        <v>879</v>
      </c>
      <c r="C43" s="4" t="s">
        <v>880</v>
      </c>
      <c r="D43" s="4" t="s">
        <v>881</v>
      </c>
      <c r="E43" s="3" t="str">
        <f t="shared" si="0"/>
        <v>29/03/1972</v>
      </c>
      <c r="F43" s="3" t="s">
        <v>750</v>
      </c>
      <c r="G43" s="3">
        <v>2.97</v>
      </c>
      <c r="H43" s="3" t="s">
        <v>751</v>
      </c>
      <c r="I43" s="10"/>
      <c r="J43" s="326"/>
      <c r="K43" s="40"/>
      <c r="L43" s="43" t="s">
        <v>2462</v>
      </c>
      <c r="M43" s="4"/>
      <c r="N43" s="2"/>
      <c r="O43" s="2" t="s">
        <v>882</v>
      </c>
    </row>
    <row r="44" spans="1:15" ht="15">
      <c r="A44" s="3">
        <v>36</v>
      </c>
      <c r="B44" s="4" t="s">
        <v>883</v>
      </c>
      <c r="C44" s="4" t="s">
        <v>884</v>
      </c>
      <c r="D44" s="4" t="s">
        <v>885</v>
      </c>
      <c r="E44" s="3" t="str">
        <f t="shared" si="0"/>
        <v>18/02/1985</v>
      </c>
      <c r="F44" s="3" t="s">
        <v>750</v>
      </c>
      <c r="G44" s="3">
        <v>2.49</v>
      </c>
      <c r="H44" s="3" t="s">
        <v>760</v>
      </c>
      <c r="I44" s="10"/>
      <c r="J44" s="326"/>
      <c r="K44" s="40"/>
      <c r="L44" s="43" t="s">
        <v>2462</v>
      </c>
      <c r="M44" s="4"/>
      <c r="N44" s="2"/>
      <c r="O44" s="2" t="s">
        <v>886</v>
      </c>
    </row>
    <row r="45" spans="1:15" ht="15">
      <c r="A45" s="3">
        <v>37</v>
      </c>
      <c r="B45" s="4" t="s">
        <v>887</v>
      </c>
      <c r="C45" s="4" t="s">
        <v>888</v>
      </c>
      <c r="D45" s="4" t="s">
        <v>889</v>
      </c>
      <c r="E45" s="3" t="str">
        <f t="shared" si="0"/>
        <v>06/11/1975</v>
      </c>
      <c r="F45" s="3" t="s">
        <v>750</v>
      </c>
      <c r="G45" s="3">
        <v>2.39</v>
      </c>
      <c r="H45" s="3" t="s">
        <v>760</v>
      </c>
      <c r="I45" s="10"/>
      <c r="J45" s="326"/>
      <c r="K45" s="40"/>
      <c r="L45" s="43" t="s">
        <v>2462</v>
      </c>
      <c r="M45" s="4"/>
      <c r="N45" s="2"/>
      <c r="O45" s="2" t="s">
        <v>890</v>
      </c>
    </row>
    <row r="46" spans="1:15" ht="15">
      <c r="A46" s="3">
        <v>38</v>
      </c>
      <c r="B46" s="4" t="s">
        <v>891</v>
      </c>
      <c r="C46" s="4" t="s">
        <v>892</v>
      </c>
      <c r="D46" s="4" t="s">
        <v>893</v>
      </c>
      <c r="E46" s="3" t="str">
        <f t="shared" si="0"/>
        <v>14/02/1984</v>
      </c>
      <c r="F46" s="3" t="s">
        <v>750</v>
      </c>
      <c r="G46" s="3">
        <v>2.32</v>
      </c>
      <c r="H46" s="3" t="s">
        <v>760</v>
      </c>
      <c r="I46" s="10"/>
      <c r="J46" s="326"/>
      <c r="K46" s="40"/>
      <c r="L46" s="43" t="s">
        <v>2462</v>
      </c>
      <c r="M46" s="4"/>
      <c r="N46" s="2"/>
      <c r="O46" s="2" t="s">
        <v>894</v>
      </c>
    </row>
    <row r="47" spans="1:15" ht="15">
      <c r="A47" s="3">
        <v>39</v>
      </c>
      <c r="B47" s="4" t="s">
        <v>895</v>
      </c>
      <c r="C47" s="4" t="s">
        <v>896</v>
      </c>
      <c r="D47" s="4" t="s">
        <v>897</v>
      </c>
      <c r="E47" s="3" t="str">
        <f t="shared" si="0"/>
        <v>03/02/1982</v>
      </c>
      <c r="F47" s="3" t="s">
        <v>750</v>
      </c>
      <c r="G47" s="3">
        <v>2.32</v>
      </c>
      <c r="H47" s="3" t="s">
        <v>760</v>
      </c>
      <c r="I47" s="10"/>
      <c r="J47" s="326"/>
      <c r="K47" s="40"/>
      <c r="L47" s="43" t="s">
        <v>2462</v>
      </c>
      <c r="M47" s="4"/>
      <c r="N47" s="2"/>
      <c r="O47" s="2" t="s">
        <v>898</v>
      </c>
    </row>
    <row r="48" spans="1:15" ht="15">
      <c r="A48" s="3">
        <v>40</v>
      </c>
      <c r="B48" s="4" t="s">
        <v>899</v>
      </c>
      <c r="C48" s="4" t="s">
        <v>900</v>
      </c>
      <c r="D48" s="4" t="s">
        <v>901</v>
      </c>
      <c r="E48" s="3" t="str">
        <f t="shared" si="0"/>
        <v>14/09/1985</v>
      </c>
      <c r="F48" s="3" t="s">
        <v>750</v>
      </c>
      <c r="G48" s="3">
        <v>2.62</v>
      </c>
      <c r="H48" s="3" t="s">
        <v>751</v>
      </c>
      <c r="I48" s="10"/>
      <c r="J48" s="326"/>
      <c r="K48" s="40"/>
      <c r="L48" s="43" t="s">
        <v>2462</v>
      </c>
      <c r="M48" s="4"/>
      <c r="N48" s="2"/>
      <c r="O48" s="2" t="s">
        <v>902</v>
      </c>
    </row>
    <row r="49" spans="1:15" ht="15">
      <c r="A49" s="3">
        <v>41</v>
      </c>
      <c r="B49" s="4" t="s">
        <v>903</v>
      </c>
      <c r="C49" s="4" t="s">
        <v>904</v>
      </c>
      <c r="D49" s="4" t="s">
        <v>905</v>
      </c>
      <c r="E49" s="3" t="str">
        <f t="shared" si="0"/>
        <v>02/04/1989</v>
      </c>
      <c r="F49" s="3" t="s">
        <v>750</v>
      </c>
      <c r="G49" s="3">
        <v>2.27</v>
      </c>
      <c r="H49" s="3" t="s">
        <v>786</v>
      </c>
      <c r="I49" s="10"/>
      <c r="J49" s="326"/>
      <c r="K49" s="40"/>
      <c r="L49" s="43" t="s">
        <v>2462</v>
      </c>
      <c r="M49" s="4"/>
      <c r="N49" s="2"/>
      <c r="O49" s="2" t="s">
        <v>906</v>
      </c>
    </row>
    <row r="50" spans="1:17" ht="15">
      <c r="A50" s="3">
        <v>42</v>
      </c>
      <c r="B50" s="3" t="s">
        <v>907</v>
      </c>
      <c r="C50" s="4" t="s">
        <v>908</v>
      </c>
      <c r="D50" s="4" t="s">
        <v>909</v>
      </c>
      <c r="E50" s="3" t="str">
        <f aca="true" t="shared" si="1" ref="E50:E81">LEFT(Q50,2)&amp;"/"&amp;RIGHT(LEFT(Q50,4),2)&amp;"/19"&amp;RIGHT(Q50,2)</f>
        <v>01/05/1986</v>
      </c>
      <c r="F50" s="3" t="s">
        <v>750</v>
      </c>
      <c r="G50" s="3">
        <v>2.23</v>
      </c>
      <c r="H50" s="3">
        <v>149</v>
      </c>
      <c r="I50" s="10"/>
      <c r="J50" s="326" t="s">
        <v>2327</v>
      </c>
      <c r="K50" s="40"/>
      <c r="L50" s="43"/>
      <c r="M50" s="4"/>
      <c r="N50" s="2"/>
      <c r="O50" s="2"/>
      <c r="P50" s="2"/>
      <c r="Q50" s="2" t="s">
        <v>984</v>
      </c>
    </row>
    <row r="51" spans="1:17" ht="15">
      <c r="A51" s="3">
        <v>43</v>
      </c>
      <c r="B51" s="3" t="s">
        <v>910</v>
      </c>
      <c r="C51" s="4" t="s">
        <v>880</v>
      </c>
      <c r="D51" s="4" t="s">
        <v>911</v>
      </c>
      <c r="E51" s="3" t="str">
        <f t="shared" si="1"/>
        <v>16/12/1978</v>
      </c>
      <c r="F51" s="3" t="s">
        <v>750</v>
      </c>
      <c r="G51" s="3">
        <v>2.62</v>
      </c>
      <c r="H51" s="3">
        <v>151</v>
      </c>
      <c r="I51" s="10"/>
      <c r="J51" s="326"/>
      <c r="K51" s="40" t="s">
        <v>2461</v>
      </c>
      <c r="L51" s="43"/>
      <c r="M51" s="4"/>
      <c r="N51" s="2"/>
      <c r="O51" s="2"/>
      <c r="P51" s="2"/>
      <c r="Q51" s="2" t="s">
        <v>985</v>
      </c>
    </row>
    <row r="52" spans="1:17" ht="15">
      <c r="A52" s="3">
        <v>44</v>
      </c>
      <c r="B52" s="3" t="s">
        <v>912</v>
      </c>
      <c r="C52" s="4" t="s">
        <v>913</v>
      </c>
      <c r="D52" s="4" t="s">
        <v>914</v>
      </c>
      <c r="E52" s="3" t="str">
        <f t="shared" si="1"/>
        <v>02/06/1984</v>
      </c>
      <c r="F52" s="3" t="s">
        <v>750</v>
      </c>
      <c r="G52" s="3">
        <v>2.42</v>
      </c>
      <c r="H52" s="3">
        <v>151</v>
      </c>
      <c r="I52" s="10"/>
      <c r="J52" s="326"/>
      <c r="K52" s="40"/>
      <c r="L52" s="43"/>
      <c r="M52" s="4"/>
      <c r="N52" s="2"/>
      <c r="O52" s="2"/>
      <c r="P52" s="2"/>
      <c r="Q52" s="2" t="s">
        <v>986</v>
      </c>
    </row>
    <row r="53" spans="1:17" ht="15">
      <c r="A53" s="3">
        <v>45</v>
      </c>
      <c r="B53" s="3" t="s">
        <v>915</v>
      </c>
      <c r="C53" s="4" t="s">
        <v>818</v>
      </c>
      <c r="D53" s="4" t="s">
        <v>916</v>
      </c>
      <c r="E53" s="3" t="str">
        <f t="shared" si="1"/>
        <v>19/04/1987</v>
      </c>
      <c r="F53" s="3" t="s">
        <v>750</v>
      </c>
      <c r="G53" s="3">
        <v>2.14</v>
      </c>
      <c r="H53" s="3">
        <v>113</v>
      </c>
      <c r="I53" s="10"/>
      <c r="J53" s="326"/>
      <c r="K53" s="40"/>
      <c r="L53" s="43"/>
      <c r="M53" s="4"/>
      <c r="N53" s="2"/>
      <c r="O53" s="2"/>
      <c r="P53" s="2"/>
      <c r="Q53" s="2" t="s">
        <v>987</v>
      </c>
    </row>
    <row r="54" spans="1:17" ht="15">
      <c r="A54" s="3">
        <v>46</v>
      </c>
      <c r="B54" s="3" t="s">
        <v>917</v>
      </c>
      <c r="C54" s="4" t="s">
        <v>918</v>
      </c>
      <c r="D54" s="4" t="s">
        <v>772</v>
      </c>
      <c r="E54" s="3" t="str">
        <f t="shared" si="1"/>
        <v>05/11/1980</v>
      </c>
      <c r="F54" s="3" t="s">
        <v>781</v>
      </c>
      <c r="G54" s="3">
        <v>2.64</v>
      </c>
      <c r="H54" s="3">
        <v>73</v>
      </c>
      <c r="I54" s="10"/>
      <c r="J54" s="326"/>
      <c r="K54" s="40" t="s">
        <v>2461</v>
      </c>
      <c r="L54" s="43"/>
      <c r="M54" s="4"/>
      <c r="N54" s="2"/>
      <c r="O54" s="2"/>
      <c r="P54" s="2"/>
      <c r="Q54" s="2" t="s">
        <v>988</v>
      </c>
    </row>
    <row r="55" spans="1:17" ht="15">
      <c r="A55" s="3">
        <v>47</v>
      </c>
      <c r="B55" s="3" t="s">
        <v>919</v>
      </c>
      <c r="C55" s="4" t="s">
        <v>920</v>
      </c>
      <c r="D55" s="4" t="s">
        <v>776</v>
      </c>
      <c r="E55" s="3" t="str">
        <f t="shared" si="1"/>
        <v>19/12/1984</v>
      </c>
      <c r="F55" s="3" t="s">
        <v>750</v>
      </c>
      <c r="G55" s="3">
        <v>2.13</v>
      </c>
      <c r="H55" s="3">
        <v>128</v>
      </c>
      <c r="I55" s="10"/>
      <c r="J55" s="326"/>
      <c r="K55" s="40"/>
      <c r="L55" s="43"/>
      <c r="M55" s="4"/>
      <c r="N55" s="2"/>
      <c r="O55" s="2"/>
      <c r="P55" s="2"/>
      <c r="Q55" s="2" t="s">
        <v>989</v>
      </c>
    </row>
    <row r="56" spans="1:17" ht="15">
      <c r="A56" s="3">
        <v>48</v>
      </c>
      <c r="B56" s="3" t="s">
        <v>921</v>
      </c>
      <c r="C56" s="4" t="s">
        <v>922</v>
      </c>
      <c r="D56" s="4" t="s">
        <v>923</v>
      </c>
      <c r="E56" s="3" t="str">
        <f t="shared" si="1"/>
        <v>28/01/1991</v>
      </c>
      <c r="F56" s="3" t="s">
        <v>750</v>
      </c>
      <c r="G56" s="3">
        <v>2.28</v>
      </c>
      <c r="H56" s="3">
        <v>151</v>
      </c>
      <c r="I56" s="10"/>
      <c r="J56" s="326"/>
      <c r="K56" s="40"/>
      <c r="L56" s="43"/>
      <c r="M56" s="4"/>
      <c r="N56" s="2"/>
      <c r="O56" s="2"/>
      <c r="P56" s="2"/>
      <c r="Q56" s="2" t="s">
        <v>990</v>
      </c>
    </row>
    <row r="57" spans="1:17" ht="15">
      <c r="A57" s="3">
        <v>49</v>
      </c>
      <c r="B57" s="3" t="s">
        <v>924</v>
      </c>
      <c r="C57" s="4" t="s">
        <v>925</v>
      </c>
      <c r="D57" s="4" t="s">
        <v>785</v>
      </c>
      <c r="E57" s="3" t="str">
        <f t="shared" si="1"/>
        <v>02/05/1986</v>
      </c>
      <c r="F57" s="3" t="s">
        <v>750</v>
      </c>
      <c r="G57" s="3">
        <v>2.24</v>
      </c>
      <c r="H57" s="3">
        <v>79</v>
      </c>
      <c r="I57" s="10"/>
      <c r="J57" s="326"/>
      <c r="K57" s="40" t="s">
        <v>2461</v>
      </c>
      <c r="L57" s="43"/>
      <c r="M57" s="4"/>
      <c r="N57" s="2"/>
      <c r="O57" s="2"/>
      <c r="P57" s="2"/>
      <c r="Q57" s="2" t="s">
        <v>991</v>
      </c>
    </row>
    <row r="58" spans="1:17" ht="15">
      <c r="A58" s="3">
        <v>50</v>
      </c>
      <c r="B58" s="3" t="s">
        <v>926</v>
      </c>
      <c r="C58" s="4" t="s">
        <v>789</v>
      </c>
      <c r="D58" s="4" t="s">
        <v>811</v>
      </c>
      <c r="E58" s="3" t="str">
        <f t="shared" si="1"/>
        <v>22/04/1984</v>
      </c>
      <c r="F58" s="3" t="s">
        <v>750</v>
      </c>
      <c r="G58" s="3">
        <v>2.51</v>
      </c>
      <c r="H58" s="3">
        <v>151</v>
      </c>
      <c r="I58" s="10"/>
      <c r="J58" s="326"/>
      <c r="K58" s="40"/>
      <c r="L58" s="43"/>
      <c r="M58" s="4"/>
      <c r="N58" s="2"/>
      <c r="O58" s="2"/>
      <c r="P58" s="2"/>
      <c r="Q58" s="2" t="s">
        <v>992</v>
      </c>
    </row>
    <row r="59" spans="1:17" ht="15">
      <c r="A59" s="3">
        <v>51</v>
      </c>
      <c r="B59" s="3" t="s">
        <v>927</v>
      </c>
      <c r="C59" s="4" t="s">
        <v>928</v>
      </c>
      <c r="D59" s="4" t="s">
        <v>815</v>
      </c>
      <c r="E59" s="3" t="str">
        <f t="shared" si="1"/>
        <v>10/02/1980</v>
      </c>
      <c r="F59" s="3" t="s">
        <v>750</v>
      </c>
      <c r="G59" s="3">
        <v>2.32</v>
      </c>
      <c r="H59" s="3">
        <v>152</v>
      </c>
      <c r="I59" s="10"/>
      <c r="J59" s="326"/>
      <c r="K59" s="40"/>
      <c r="L59" s="43"/>
      <c r="M59" s="4"/>
      <c r="N59" s="2"/>
      <c r="O59" s="2"/>
      <c r="P59" s="2"/>
      <c r="Q59" s="2" t="s">
        <v>993</v>
      </c>
    </row>
    <row r="60" spans="1:17" ht="15">
      <c r="A60" s="3">
        <v>52</v>
      </c>
      <c r="B60" s="3" t="s">
        <v>929</v>
      </c>
      <c r="C60" s="4" t="s">
        <v>930</v>
      </c>
      <c r="D60" s="4" t="s">
        <v>931</v>
      </c>
      <c r="E60" s="3" t="str">
        <f t="shared" si="1"/>
        <v>08/01/1987</v>
      </c>
      <c r="F60" s="3" t="s">
        <v>750</v>
      </c>
      <c r="G60" s="3">
        <v>2.32</v>
      </c>
      <c r="H60" s="3">
        <v>151</v>
      </c>
      <c r="I60" s="10"/>
      <c r="J60" s="326"/>
      <c r="K60" s="40" t="s">
        <v>2461</v>
      </c>
      <c r="L60" s="43"/>
      <c r="M60" s="4"/>
      <c r="N60" s="2"/>
      <c r="O60" s="2"/>
      <c r="P60" s="2"/>
      <c r="Q60" s="2" t="s">
        <v>994</v>
      </c>
    </row>
    <row r="61" spans="1:17" ht="15">
      <c r="A61" s="3">
        <v>53</v>
      </c>
      <c r="B61" s="3" t="s">
        <v>932</v>
      </c>
      <c r="C61" s="4" t="s">
        <v>933</v>
      </c>
      <c r="D61" s="4" t="s">
        <v>931</v>
      </c>
      <c r="E61" s="3" t="str">
        <f t="shared" si="1"/>
        <v>11/09/1987</v>
      </c>
      <c r="F61" s="3" t="s">
        <v>750</v>
      </c>
      <c r="G61" s="3">
        <v>2.32</v>
      </c>
      <c r="H61" s="3">
        <v>151</v>
      </c>
      <c r="I61" s="10"/>
      <c r="J61" s="326"/>
      <c r="K61" s="40"/>
      <c r="L61" s="43"/>
      <c r="M61" s="4"/>
      <c r="N61" s="2"/>
      <c r="O61" s="2"/>
      <c r="P61" s="2"/>
      <c r="Q61" s="2" t="s">
        <v>995</v>
      </c>
    </row>
    <row r="62" spans="1:17" ht="15">
      <c r="A62" s="3">
        <v>54</v>
      </c>
      <c r="B62" s="3" t="s">
        <v>934</v>
      </c>
      <c r="C62" s="4" t="s">
        <v>799</v>
      </c>
      <c r="D62" s="4" t="s">
        <v>935</v>
      </c>
      <c r="E62" s="3" t="str">
        <f t="shared" si="1"/>
        <v>03/06/1983</v>
      </c>
      <c r="F62" s="3" t="s">
        <v>750</v>
      </c>
      <c r="G62" s="3">
        <v>2.44</v>
      </c>
      <c r="H62" s="3">
        <v>150</v>
      </c>
      <c r="I62" s="10"/>
      <c r="J62" s="326"/>
      <c r="K62" s="40"/>
      <c r="L62" s="43"/>
      <c r="M62" s="4"/>
      <c r="N62" s="2"/>
      <c r="O62" s="2"/>
      <c r="P62" s="2"/>
      <c r="Q62" s="2" t="s">
        <v>996</v>
      </c>
    </row>
    <row r="63" spans="1:17" ht="15">
      <c r="A63" s="3">
        <v>55</v>
      </c>
      <c r="B63" s="3" t="s">
        <v>936</v>
      </c>
      <c r="C63" s="4" t="s">
        <v>937</v>
      </c>
      <c r="D63" s="4" t="s">
        <v>819</v>
      </c>
      <c r="E63" s="3" t="str">
        <f t="shared" si="1"/>
        <v>05/04/1980</v>
      </c>
      <c r="F63" s="3" t="s">
        <v>750</v>
      </c>
      <c r="G63" s="3">
        <v>2.4</v>
      </c>
      <c r="H63" s="3">
        <v>151</v>
      </c>
      <c r="I63" s="10"/>
      <c r="J63" s="326"/>
      <c r="K63" s="40"/>
      <c r="L63" s="43"/>
      <c r="M63" s="4"/>
      <c r="N63" s="2"/>
      <c r="O63" s="2"/>
      <c r="P63" s="2"/>
      <c r="Q63" s="2" t="s">
        <v>997</v>
      </c>
    </row>
    <row r="64" spans="1:17" ht="15">
      <c r="A64" s="3">
        <v>56</v>
      </c>
      <c r="B64" s="3" t="s">
        <v>938</v>
      </c>
      <c r="C64" s="4" t="s">
        <v>803</v>
      </c>
      <c r="D64" s="4" t="s">
        <v>939</v>
      </c>
      <c r="E64" s="3" t="str">
        <f t="shared" si="1"/>
        <v>21/03/1986</v>
      </c>
      <c r="F64" s="3" t="s">
        <v>750</v>
      </c>
      <c r="G64" s="3">
        <v>2.51</v>
      </c>
      <c r="H64" s="3">
        <v>152</v>
      </c>
      <c r="I64" s="10"/>
      <c r="J64" s="326"/>
      <c r="K64" s="40"/>
      <c r="L64" s="43"/>
      <c r="M64" s="4"/>
      <c r="N64" s="2"/>
      <c r="O64" s="2"/>
      <c r="P64" s="2"/>
      <c r="Q64" s="2" t="s">
        <v>998</v>
      </c>
    </row>
    <row r="65" spans="1:17" ht="15">
      <c r="A65" s="3">
        <v>57</v>
      </c>
      <c r="B65" s="3" t="s">
        <v>940</v>
      </c>
      <c r="C65" s="4" t="s">
        <v>941</v>
      </c>
      <c r="D65" s="4" t="s">
        <v>750</v>
      </c>
      <c r="E65" s="3" t="str">
        <f t="shared" si="1"/>
        <v>24/09/1990</v>
      </c>
      <c r="F65" s="3" t="s">
        <v>750</v>
      </c>
      <c r="G65" s="3">
        <v>2.16</v>
      </c>
      <c r="H65" s="3">
        <v>151</v>
      </c>
      <c r="I65" s="10"/>
      <c r="J65" s="326"/>
      <c r="K65" s="40"/>
      <c r="L65" s="43"/>
      <c r="M65" s="4"/>
      <c r="N65" s="2"/>
      <c r="O65" s="2"/>
      <c r="P65" s="2"/>
      <c r="Q65" s="2" t="s">
        <v>999</v>
      </c>
    </row>
    <row r="66" spans="1:17" ht="15">
      <c r="A66" s="3">
        <v>58</v>
      </c>
      <c r="B66" s="3" t="s">
        <v>942</v>
      </c>
      <c r="C66" s="4" t="s">
        <v>943</v>
      </c>
      <c r="D66" s="4" t="s">
        <v>944</v>
      </c>
      <c r="E66" s="3" t="str">
        <f t="shared" si="1"/>
        <v>19/06/1985</v>
      </c>
      <c r="F66" s="3" t="s">
        <v>750</v>
      </c>
      <c r="G66" s="3">
        <v>2.18</v>
      </c>
      <c r="H66" s="3">
        <v>102</v>
      </c>
      <c r="I66" s="10"/>
      <c r="J66" s="326"/>
      <c r="K66" s="40" t="s">
        <v>2461</v>
      </c>
      <c r="L66" s="43"/>
      <c r="M66" s="4"/>
      <c r="N66" s="2"/>
      <c r="O66" s="2"/>
      <c r="P66" s="2"/>
      <c r="Q66" s="2" t="s">
        <v>1000</v>
      </c>
    </row>
    <row r="67" spans="1:17" ht="15">
      <c r="A67" s="3">
        <v>59</v>
      </c>
      <c r="B67" s="3" t="s">
        <v>945</v>
      </c>
      <c r="C67" s="4" t="s">
        <v>946</v>
      </c>
      <c r="D67" s="4" t="s">
        <v>947</v>
      </c>
      <c r="E67" s="3" t="str">
        <f t="shared" si="1"/>
        <v>28/10/1989</v>
      </c>
      <c r="F67" s="3" t="s">
        <v>750</v>
      </c>
      <c r="G67" s="3">
        <v>1.81</v>
      </c>
      <c r="H67" s="3">
        <v>139</v>
      </c>
      <c r="I67" s="10"/>
      <c r="J67" s="326"/>
      <c r="K67" s="40" t="s">
        <v>2461</v>
      </c>
      <c r="L67" s="43"/>
      <c r="M67" s="4"/>
      <c r="N67" s="2"/>
      <c r="O67" s="2"/>
      <c r="P67" s="2"/>
      <c r="Q67" s="2" t="s">
        <v>1001</v>
      </c>
    </row>
    <row r="68" spans="1:17" ht="15">
      <c r="A68" s="3">
        <v>60</v>
      </c>
      <c r="B68" s="3" t="s">
        <v>948</v>
      </c>
      <c r="C68" s="4" t="s">
        <v>803</v>
      </c>
      <c r="D68" s="4" t="s">
        <v>949</v>
      </c>
      <c r="E68" s="3" t="str">
        <f t="shared" si="1"/>
        <v>02/06/1984</v>
      </c>
      <c r="F68" s="3" t="s">
        <v>750</v>
      </c>
      <c r="G68" s="3">
        <v>2.71</v>
      </c>
      <c r="H68" s="3">
        <v>149</v>
      </c>
      <c r="I68" s="10"/>
      <c r="J68" s="326"/>
      <c r="K68" s="40"/>
      <c r="L68" s="43"/>
      <c r="M68" s="4"/>
      <c r="N68" s="2"/>
      <c r="O68" s="2"/>
      <c r="P68" s="2"/>
      <c r="Q68" s="2" t="s">
        <v>986</v>
      </c>
    </row>
    <row r="69" spans="1:17" ht="15">
      <c r="A69" s="3">
        <v>61</v>
      </c>
      <c r="B69" s="3" t="s">
        <v>950</v>
      </c>
      <c r="C69" s="4" t="s">
        <v>771</v>
      </c>
      <c r="D69" s="4" t="s">
        <v>951</v>
      </c>
      <c r="E69" s="3" t="str">
        <f t="shared" si="1"/>
        <v>08/10/1984</v>
      </c>
      <c r="F69" s="3" t="s">
        <v>750</v>
      </c>
      <c r="G69" s="3">
        <v>2.38</v>
      </c>
      <c r="H69" s="3">
        <v>153</v>
      </c>
      <c r="I69" s="10"/>
      <c r="J69" s="326"/>
      <c r="K69" s="40"/>
      <c r="L69" s="43"/>
      <c r="M69" s="4"/>
      <c r="N69" s="2"/>
      <c r="O69" s="2"/>
      <c r="P69" s="2"/>
      <c r="Q69" s="2" t="s">
        <v>1002</v>
      </c>
    </row>
    <row r="70" spans="1:17" ht="15">
      <c r="A70" s="3">
        <v>62</v>
      </c>
      <c r="B70" s="3" t="s">
        <v>952</v>
      </c>
      <c r="C70" s="4" t="s">
        <v>953</v>
      </c>
      <c r="D70" s="4" t="s">
        <v>849</v>
      </c>
      <c r="E70" s="3" t="str">
        <f t="shared" si="1"/>
        <v>25/02/1987</v>
      </c>
      <c r="F70" s="3" t="s">
        <v>750</v>
      </c>
      <c r="G70" s="3">
        <v>2.11</v>
      </c>
      <c r="H70" s="3">
        <v>133</v>
      </c>
      <c r="I70" s="10"/>
      <c r="J70" s="326"/>
      <c r="K70" s="40" t="s">
        <v>2461</v>
      </c>
      <c r="L70" s="43"/>
      <c r="M70" s="4"/>
      <c r="N70" s="2"/>
      <c r="O70" s="2"/>
      <c r="P70" s="2"/>
      <c r="Q70" s="2" t="s">
        <v>1003</v>
      </c>
    </row>
    <row r="71" spans="1:17" ht="15">
      <c r="A71" s="3">
        <v>63</v>
      </c>
      <c r="B71" s="3" t="s">
        <v>954</v>
      </c>
      <c r="C71" s="4" t="s">
        <v>955</v>
      </c>
      <c r="D71" s="4" t="s">
        <v>956</v>
      </c>
      <c r="E71" s="3" t="str">
        <f t="shared" si="1"/>
        <v>16/08/1976</v>
      </c>
      <c r="F71" s="3" t="s">
        <v>750</v>
      </c>
      <c r="G71" s="3">
        <v>2.47</v>
      </c>
      <c r="H71" s="3">
        <v>149</v>
      </c>
      <c r="I71" s="10"/>
      <c r="J71" s="326"/>
      <c r="K71" s="40"/>
      <c r="L71" s="43"/>
      <c r="M71" s="4"/>
      <c r="N71" s="2"/>
      <c r="O71" s="2"/>
      <c r="P71" s="2"/>
      <c r="Q71" s="2" t="s">
        <v>1004</v>
      </c>
    </row>
    <row r="72" spans="1:17" ht="15">
      <c r="A72" s="3">
        <v>64</v>
      </c>
      <c r="B72" s="3" t="s">
        <v>957</v>
      </c>
      <c r="C72" s="4" t="s">
        <v>925</v>
      </c>
      <c r="D72" s="4" t="s">
        <v>956</v>
      </c>
      <c r="E72" s="3" t="str">
        <f t="shared" si="1"/>
        <v>07/10/1988</v>
      </c>
      <c r="F72" s="3" t="s">
        <v>750</v>
      </c>
      <c r="G72" s="3">
        <v>2.37</v>
      </c>
      <c r="H72" s="3">
        <v>145</v>
      </c>
      <c r="I72" s="10"/>
      <c r="J72" s="326"/>
      <c r="K72" s="40" t="s">
        <v>2461</v>
      </c>
      <c r="L72" s="43"/>
      <c r="M72" s="4"/>
      <c r="N72" s="2"/>
      <c r="O72" s="2"/>
      <c r="P72" s="2"/>
      <c r="Q72" s="2" t="s">
        <v>1005</v>
      </c>
    </row>
    <row r="73" spans="1:17" ht="15">
      <c r="A73" s="3">
        <v>65</v>
      </c>
      <c r="B73" s="3" t="s">
        <v>958</v>
      </c>
      <c r="C73" s="4" t="s">
        <v>959</v>
      </c>
      <c r="D73" s="4" t="s">
        <v>960</v>
      </c>
      <c r="E73" s="3" t="str">
        <f t="shared" si="1"/>
        <v>19/02/1983</v>
      </c>
      <c r="F73" s="3" t="s">
        <v>750</v>
      </c>
      <c r="G73" s="3">
        <v>2.64</v>
      </c>
      <c r="H73" s="3">
        <v>151</v>
      </c>
      <c r="I73" s="10"/>
      <c r="J73" s="326"/>
      <c r="K73" s="40"/>
      <c r="L73" s="43"/>
      <c r="M73" s="4"/>
      <c r="N73" s="2"/>
      <c r="O73" s="2"/>
      <c r="P73" s="2"/>
      <c r="Q73" s="2" t="s">
        <v>1006</v>
      </c>
    </row>
    <row r="74" spans="1:17" ht="15">
      <c r="A74" s="3">
        <v>66</v>
      </c>
      <c r="B74" s="3" t="s">
        <v>961</v>
      </c>
      <c r="C74" s="4" t="s">
        <v>962</v>
      </c>
      <c r="D74" s="4" t="s">
        <v>963</v>
      </c>
      <c r="E74" s="3" t="str">
        <f t="shared" si="1"/>
        <v>03/02/1981</v>
      </c>
      <c r="F74" s="3" t="s">
        <v>781</v>
      </c>
      <c r="G74" s="3">
        <v>2.13</v>
      </c>
      <c r="H74" s="3">
        <v>151</v>
      </c>
      <c r="I74" s="10"/>
      <c r="J74" s="326"/>
      <c r="K74" s="40"/>
      <c r="L74" s="43"/>
      <c r="M74" s="4"/>
      <c r="N74" s="2"/>
      <c r="O74" s="2"/>
      <c r="P74" s="2"/>
      <c r="Q74" s="2" t="s">
        <v>1007</v>
      </c>
    </row>
    <row r="75" spans="1:17" ht="15">
      <c r="A75" s="3">
        <v>67</v>
      </c>
      <c r="B75" s="3" t="s">
        <v>964</v>
      </c>
      <c r="C75" s="4" t="s">
        <v>965</v>
      </c>
      <c r="D75" s="4" t="s">
        <v>966</v>
      </c>
      <c r="E75" s="3" t="str">
        <f t="shared" si="1"/>
        <v>22/03/1984</v>
      </c>
      <c r="F75" s="3" t="s">
        <v>750</v>
      </c>
      <c r="G75" s="3">
        <v>2.38</v>
      </c>
      <c r="H75" s="3">
        <v>151</v>
      </c>
      <c r="I75" s="10"/>
      <c r="J75" s="326"/>
      <c r="K75" s="40"/>
      <c r="L75" s="43"/>
      <c r="M75" s="4"/>
      <c r="N75" s="2"/>
      <c r="O75" s="2"/>
      <c r="P75" s="2"/>
      <c r="Q75" s="2" t="s">
        <v>1008</v>
      </c>
    </row>
    <row r="76" spans="1:17" ht="15">
      <c r="A76" s="3">
        <v>68</v>
      </c>
      <c r="B76" s="3" t="s">
        <v>967</v>
      </c>
      <c r="C76" s="4" t="s">
        <v>968</v>
      </c>
      <c r="D76" s="4" t="s">
        <v>969</v>
      </c>
      <c r="E76" s="3" t="str">
        <f t="shared" si="1"/>
        <v>01/05/1989</v>
      </c>
      <c r="F76" s="3" t="s">
        <v>750</v>
      </c>
      <c r="G76" s="3">
        <v>2.36</v>
      </c>
      <c r="H76" s="3">
        <v>83</v>
      </c>
      <c r="I76" s="10"/>
      <c r="J76" s="326"/>
      <c r="K76" s="40" t="s">
        <v>2461</v>
      </c>
      <c r="L76" s="43"/>
      <c r="M76" s="4"/>
      <c r="N76" s="2"/>
      <c r="O76" s="2"/>
      <c r="P76" s="2"/>
      <c r="Q76" s="2" t="s">
        <v>1009</v>
      </c>
    </row>
    <row r="77" spans="1:17" ht="15">
      <c r="A77" s="3">
        <v>69</v>
      </c>
      <c r="B77" s="3" t="s">
        <v>970</v>
      </c>
      <c r="C77" s="4" t="s">
        <v>971</v>
      </c>
      <c r="D77" s="4" t="s">
        <v>972</v>
      </c>
      <c r="E77" s="3" t="str">
        <f t="shared" si="1"/>
        <v>15/12/1980</v>
      </c>
      <c r="F77" s="3" t="s">
        <v>750</v>
      </c>
      <c r="G77" s="3">
        <v>2.45</v>
      </c>
      <c r="H77" s="3">
        <v>150</v>
      </c>
      <c r="I77" s="10"/>
      <c r="J77" s="326"/>
      <c r="K77" s="40"/>
      <c r="L77" s="43"/>
      <c r="M77" s="4"/>
      <c r="N77" s="2"/>
      <c r="O77" s="2"/>
      <c r="P77" s="2"/>
      <c r="Q77" s="2" t="s">
        <v>1010</v>
      </c>
    </row>
    <row r="78" spans="1:17" ht="15">
      <c r="A78" s="3">
        <v>70</v>
      </c>
      <c r="B78" s="3" t="s">
        <v>973</v>
      </c>
      <c r="C78" s="4" t="s">
        <v>974</v>
      </c>
      <c r="D78" s="4" t="s">
        <v>975</v>
      </c>
      <c r="E78" s="3" t="str">
        <f t="shared" si="1"/>
        <v>15/10/1988</v>
      </c>
      <c r="F78" s="3" t="s">
        <v>750</v>
      </c>
      <c r="G78" s="3">
        <v>2.51</v>
      </c>
      <c r="H78" s="3">
        <v>148</v>
      </c>
      <c r="I78" s="10"/>
      <c r="J78" s="326"/>
      <c r="K78" s="40"/>
      <c r="L78" s="43"/>
      <c r="M78" s="4"/>
      <c r="N78" s="2"/>
      <c r="O78" s="2"/>
      <c r="P78" s="2"/>
      <c r="Q78" s="2" t="s">
        <v>1011</v>
      </c>
    </row>
    <row r="79" spans="1:17" ht="15">
      <c r="A79" s="3">
        <v>71</v>
      </c>
      <c r="B79" s="3" t="s">
        <v>976</v>
      </c>
      <c r="C79" s="4" t="s">
        <v>977</v>
      </c>
      <c r="D79" s="4" t="s">
        <v>978</v>
      </c>
      <c r="E79" s="3" t="str">
        <f t="shared" si="1"/>
        <v>09/05/1982</v>
      </c>
      <c r="F79" s="3" t="s">
        <v>750</v>
      </c>
      <c r="G79" s="3">
        <v>2.43</v>
      </c>
      <c r="H79" s="3">
        <v>151</v>
      </c>
      <c r="I79" s="10"/>
      <c r="J79" s="326"/>
      <c r="K79" s="40"/>
      <c r="L79" s="43"/>
      <c r="M79" s="4"/>
      <c r="N79" s="2"/>
      <c r="O79" s="2"/>
      <c r="P79" s="2"/>
      <c r="Q79" s="2" t="s">
        <v>1012</v>
      </c>
    </row>
    <row r="80" spans="1:17" ht="15">
      <c r="A80" s="3">
        <v>72</v>
      </c>
      <c r="B80" s="3" t="s">
        <v>979</v>
      </c>
      <c r="C80" s="4" t="s">
        <v>980</v>
      </c>
      <c r="D80" s="4" t="s">
        <v>981</v>
      </c>
      <c r="E80" s="3" t="str">
        <f t="shared" si="1"/>
        <v>01/05/1986</v>
      </c>
      <c r="F80" s="3" t="s">
        <v>781</v>
      </c>
      <c r="G80" s="3">
        <v>2.47</v>
      </c>
      <c r="H80" s="3">
        <v>152</v>
      </c>
      <c r="I80" s="10"/>
      <c r="J80" s="326"/>
      <c r="K80" s="40"/>
      <c r="L80" s="43"/>
      <c r="M80" s="4"/>
      <c r="N80" s="2"/>
      <c r="O80" s="2"/>
      <c r="P80" s="2"/>
      <c r="Q80" s="2" t="s">
        <v>984</v>
      </c>
    </row>
    <row r="81" spans="1:17" ht="15">
      <c r="A81" s="3">
        <v>73</v>
      </c>
      <c r="B81" s="3" t="s">
        <v>982</v>
      </c>
      <c r="C81" s="4" t="s">
        <v>971</v>
      </c>
      <c r="D81" s="4" t="s">
        <v>983</v>
      </c>
      <c r="E81" s="3" t="str">
        <f t="shared" si="1"/>
        <v>08/02/1985</v>
      </c>
      <c r="F81" s="3" t="s">
        <v>750</v>
      </c>
      <c r="G81" s="3">
        <v>2.49</v>
      </c>
      <c r="H81" s="3">
        <v>138</v>
      </c>
      <c r="I81" s="10"/>
      <c r="J81" s="326"/>
      <c r="K81" s="40"/>
      <c r="L81" s="43"/>
      <c r="M81" s="4"/>
      <c r="N81" s="2"/>
      <c r="O81" s="2"/>
      <c r="P81" s="2"/>
      <c r="Q81" s="2" t="s">
        <v>1013</v>
      </c>
    </row>
    <row r="82" spans="1:13" ht="15">
      <c r="A82" s="5" t="s">
        <v>1015</v>
      </c>
      <c r="B82" s="5"/>
      <c r="J82"/>
      <c r="K82" s="48"/>
      <c r="L82" s="44"/>
      <c r="M82" s="18"/>
    </row>
    <row r="83" spans="1:17" ht="15">
      <c r="A83" s="3">
        <v>1</v>
      </c>
      <c r="B83" s="3" t="s">
        <v>1016</v>
      </c>
      <c r="C83" s="4" t="s">
        <v>1017</v>
      </c>
      <c r="D83" s="4" t="s">
        <v>909</v>
      </c>
      <c r="E83" s="3" t="str">
        <f aca="true" t="shared" si="2" ref="E83:E109">LEFT(Q83,2)&amp;"/"&amp;RIGHT(LEFT(Q83,4),2)&amp;"/19"&amp;RIGHT(Q83,2)</f>
        <v>03/05/1990</v>
      </c>
      <c r="F83" s="3" t="s">
        <v>750</v>
      </c>
      <c r="G83" s="3">
        <v>2.27</v>
      </c>
      <c r="H83" s="3" t="s">
        <v>786</v>
      </c>
      <c r="I83" s="11"/>
      <c r="J83" s="326" t="s">
        <v>2328</v>
      </c>
      <c r="K83" s="40"/>
      <c r="L83" s="43"/>
      <c r="M83" s="4"/>
      <c r="N83" s="6"/>
      <c r="O83" s="6"/>
      <c r="P83" s="6"/>
      <c r="Q83" s="6" t="s">
        <v>1018</v>
      </c>
    </row>
    <row r="84" spans="1:17" ht="15">
      <c r="A84" s="3">
        <v>2</v>
      </c>
      <c r="B84" s="3" t="s">
        <v>1019</v>
      </c>
      <c r="C84" s="4" t="s">
        <v>1020</v>
      </c>
      <c r="D84" s="4" t="s">
        <v>909</v>
      </c>
      <c r="E84" s="3" t="str">
        <f t="shared" si="2"/>
        <v>20/02/1983</v>
      </c>
      <c r="F84" s="3" t="s">
        <v>750</v>
      </c>
      <c r="G84" s="3">
        <v>2.23</v>
      </c>
      <c r="H84" s="3" t="s">
        <v>786</v>
      </c>
      <c r="I84" s="11"/>
      <c r="J84" s="326"/>
      <c r="K84" s="40"/>
      <c r="L84" s="43"/>
      <c r="M84" s="4"/>
      <c r="N84" s="6"/>
      <c r="O84" s="6"/>
      <c r="P84" s="6"/>
      <c r="Q84" s="6" t="s">
        <v>1021</v>
      </c>
    </row>
    <row r="85" spans="1:17" ht="15">
      <c r="A85" s="3">
        <v>3</v>
      </c>
      <c r="B85" s="3" t="s">
        <v>1022</v>
      </c>
      <c r="C85" s="4" t="s">
        <v>803</v>
      </c>
      <c r="D85" s="4" t="s">
        <v>1023</v>
      </c>
      <c r="E85" s="3" t="str">
        <f t="shared" si="2"/>
        <v>26/07/1977</v>
      </c>
      <c r="F85" s="3" t="s">
        <v>750</v>
      </c>
      <c r="G85" s="3">
        <v>2.19</v>
      </c>
      <c r="H85" s="3" t="s">
        <v>786</v>
      </c>
      <c r="I85" s="11"/>
      <c r="J85" s="326"/>
      <c r="K85" s="40"/>
      <c r="L85" s="43"/>
      <c r="M85" s="4"/>
      <c r="N85" s="6"/>
      <c r="O85" s="6"/>
      <c r="P85" s="6"/>
      <c r="Q85" s="6" t="s">
        <v>1024</v>
      </c>
    </row>
    <row r="86" spans="1:17" ht="15">
      <c r="A86" s="3">
        <v>4</v>
      </c>
      <c r="B86" s="3" t="s">
        <v>1025</v>
      </c>
      <c r="C86" s="4" t="s">
        <v>1026</v>
      </c>
      <c r="D86" s="4" t="s">
        <v>785</v>
      </c>
      <c r="E86" s="3" t="str">
        <f t="shared" si="2"/>
        <v>13/02/1988</v>
      </c>
      <c r="F86" s="3" t="s">
        <v>750</v>
      </c>
      <c r="G86" s="3">
        <v>2.04</v>
      </c>
      <c r="H86" s="3" t="s">
        <v>786</v>
      </c>
      <c r="I86" s="11"/>
      <c r="J86" s="326"/>
      <c r="K86" s="40"/>
      <c r="L86" s="43"/>
      <c r="M86" s="4"/>
      <c r="N86" s="6"/>
      <c r="O86" s="6"/>
      <c r="P86" s="6"/>
      <c r="Q86" s="6" t="s">
        <v>1027</v>
      </c>
    </row>
    <row r="87" spans="1:17" ht="15">
      <c r="A87" s="3">
        <v>5</v>
      </c>
      <c r="B87" s="3" t="s">
        <v>1028</v>
      </c>
      <c r="C87" s="4" t="s">
        <v>803</v>
      </c>
      <c r="D87" s="4" t="s">
        <v>1029</v>
      </c>
      <c r="E87" s="3" t="str">
        <f t="shared" si="2"/>
        <v>25/07/1987</v>
      </c>
      <c r="F87" s="3" t="s">
        <v>750</v>
      </c>
      <c r="G87" s="3">
        <v>2.17</v>
      </c>
      <c r="H87" s="3" t="s">
        <v>786</v>
      </c>
      <c r="I87" s="11"/>
      <c r="J87" s="326"/>
      <c r="K87" s="40"/>
      <c r="L87" s="43"/>
      <c r="M87" s="4"/>
      <c r="N87" s="6"/>
      <c r="O87" s="6"/>
      <c r="P87" s="6"/>
      <c r="Q87" s="6" t="s">
        <v>1030</v>
      </c>
    </row>
    <row r="88" spans="1:17" ht="15">
      <c r="A88" s="3">
        <v>6</v>
      </c>
      <c r="B88" s="3" t="s">
        <v>1031</v>
      </c>
      <c r="C88" s="4" t="s">
        <v>880</v>
      </c>
      <c r="D88" s="4" t="s">
        <v>1032</v>
      </c>
      <c r="E88" s="3" t="str">
        <f t="shared" si="2"/>
        <v>03/02/1981</v>
      </c>
      <c r="F88" s="3" t="s">
        <v>750</v>
      </c>
      <c r="G88" s="3">
        <v>2.05</v>
      </c>
      <c r="H88" s="3" t="s">
        <v>786</v>
      </c>
      <c r="I88" s="11"/>
      <c r="J88" s="326"/>
      <c r="K88" s="40" t="s">
        <v>2461</v>
      </c>
      <c r="L88" s="43"/>
      <c r="M88" s="4"/>
      <c r="N88" s="6"/>
      <c r="O88" s="6"/>
      <c r="P88" s="6"/>
      <c r="Q88" s="6" t="s">
        <v>1007</v>
      </c>
    </row>
    <row r="89" spans="1:17" ht="15">
      <c r="A89" s="3">
        <v>7</v>
      </c>
      <c r="B89" s="3" t="s">
        <v>1033</v>
      </c>
      <c r="C89" s="4" t="s">
        <v>1034</v>
      </c>
      <c r="D89" s="4" t="s">
        <v>1035</v>
      </c>
      <c r="E89" s="3" t="str">
        <f t="shared" si="2"/>
        <v>29/10/1988</v>
      </c>
      <c r="F89" s="3" t="s">
        <v>750</v>
      </c>
      <c r="G89" s="3">
        <v>2.25</v>
      </c>
      <c r="H89" s="3" t="s">
        <v>786</v>
      </c>
      <c r="I89" s="11"/>
      <c r="J89" s="326"/>
      <c r="K89" s="40"/>
      <c r="L89" s="43"/>
      <c r="M89" s="4"/>
      <c r="N89" s="6"/>
      <c r="O89" s="6"/>
      <c r="P89" s="6"/>
      <c r="Q89" s="6" t="s">
        <v>1036</v>
      </c>
    </row>
    <row r="90" spans="1:17" ht="15">
      <c r="A90" s="3">
        <v>8</v>
      </c>
      <c r="B90" s="3" t="s">
        <v>1037</v>
      </c>
      <c r="C90" s="4" t="s">
        <v>1038</v>
      </c>
      <c r="D90" s="4" t="s">
        <v>1039</v>
      </c>
      <c r="E90" s="3" t="str">
        <f t="shared" si="2"/>
        <v>20/07/1981</v>
      </c>
      <c r="F90" s="3" t="s">
        <v>750</v>
      </c>
      <c r="G90" s="3">
        <v>2.4</v>
      </c>
      <c r="H90" s="3" t="s">
        <v>760</v>
      </c>
      <c r="I90" s="11"/>
      <c r="J90" s="326"/>
      <c r="K90" s="40"/>
      <c r="L90" s="43"/>
      <c r="M90" s="4"/>
      <c r="N90" s="6"/>
      <c r="O90" s="6"/>
      <c r="P90" s="6"/>
      <c r="Q90" s="6" t="s">
        <v>1040</v>
      </c>
    </row>
    <row r="91" spans="1:17" ht="15">
      <c r="A91" s="3">
        <v>9</v>
      </c>
      <c r="B91" s="3" t="s">
        <v>1041</v>
      </c>
      <c r="C91" s="4" t="s">
        <v>1042</v>
      </c>
      <c r="D91" s="4" t="s">
        <v>1039</v>
      </c>
      <c r="E91" s="3" t="str">
        <f t="shared" si="2"/>
        <v>21/01/1975</v>
      </c>
      <c r="F91" s="3" t="s">
        <v>781</v>
      </c>
      <c r="G91" s="3">
        <v>2.35</v>
      </c>
      <c r="H91" s="3" t="s">
        <v>760</v>
      </c>
      <c r="I91" s="11"/>
      <c r="J91" s="326"/>
      <c r="K91" s="40"/>
      <c r="L91" s="43"/>
      <c r="M91" s="4"/>
      <c r="N91" s="6"/>
      <c r="O91" s="6"/>
      <c r="P91" s="6"/>
      <c r="Q91" s="6" t="s">
        <v>1043</v>
      </c>
    </row>
    <row r="92" spans="1:17" ht="15">
      <c r="A92" s="3">
        <v>10</v>
      </c>
      <c r="B92" s="3" t="s">
        <v>1044</v>
      </c>
      <c r="C92" s="4" t="s">
        <v>880</v>
      </c>
      <c r="D92" s="4" t="s">
        <v>1045</v>
      </c>
      <c r="E92" s="3" t="str">
        <f t="shared" si="2"/>
        <v>12/01/1982</v>
      </c>
      <c r="F92" s="3" t="s">
        <v>750</v>
      </c>
      <c r="G92" s="3">
        <v>2.75</v>
      </c>
      <c r="H92" s="3" t="s">
        <v>751</v>
      </c>
      <c r="I92" s="11"/>
      <c r="J92" s="326"/>
      <c r="K92" s="40"/>
      <c r="L92" s="43"/>
      <c r="M92" s="4"/>
      <c r="N92" s="6"/>
      <c r="O92" s="6"/>
      <c r="P92" s="6"/>
      <c r="Q92" s="6" t="s">
        <v>1046</v>
      </c>
    </row>
    <row r="93" spans="1:17" ht="15">
      <c r="A93" s="3">
        <v>11</v>
      </c>
      <c r="B93" s="3" t="s">
        <v>1047</v>
      </c>
      <c r="C93" s="4" t="s">
        <v>1048</v>
      </c>
      <c r="D93" s="4" t="s">
        <v>1049</v>
      </c>
      <c r="E93" s="3" t="str">
        <f t="shared" si="2"/>
        <v>08/08/1984</v>
      </c>
      <c r="F93" s="3" t="s">
        <v>750</v>
      </c>
      <c r="G93" s="3">
        <v>2.28</v>
      </c>
      <c r="H93" s="3" t="s">
        <v>786</v>
      </c>
      <c r="I93" s="11"/>
      <c r="J93" s="326"/>
      <c r="K93" s="40" t="s">
        <v>2461</v>
      </c>
      <c r="L93" s="43"/>
      <c r="M93" s="4"/>
      <c r="N93" s="6"/>
      <c r="O93" s="6"/>
      <c r="P93" s="6"/>
      <c r="Q93" s="6" t="s">
        <v>1050</v>
      </c>
    </row>
    <row r="94" spans="1:17" ht="15">
      <c r="A94" s="3">
        <v>12</v>
      </c>
      <c r="B94" s="3" t="s">
        <v>1051</v>
      </c>
      <c r="C94" s="4" t="s">
        <v>1052</v>
      </c>
      <c r="D94" s="4" t="s">
        <v>1053</v>
      </c>
      <c r="E94" s="3" t="str">
        <f t="shared" si="2"/>
        <v>03/07/1982</v>
      </c>
      <c r="F94" s="3" t="s">
        <v>750</v>
      </c>
      <c r="G94" s="3">
        <v>2.26</v>
      </c>
      <c r="H94" s="3" t="s">
        <v>786</v>
      </c>
      <c r="I94" s="11"/>
      <c r="J94" s="326"/>
      <c r="K94" s="40" t="s">
        <v>2461</v>
      </c>
      <c r="L94" s="43"/>
      <c r="M94" s="4"/>
      <c r="N94" s="6"/>
      <c r="O94" s="6"/>
      <c r="P94" s="6"/>
      <c r="Q94" s="6" t="s">
        <v>1054</v>
      </c>
    </row>
    <row r="95" spans="1:17" ht="15">
      <c r="A95" s="3">
        <v>13</v>
      </c>
      <c r="B95" s="3" t="s">
        <v>1055</v>
      </c>
      <c r="C95" s="4" t="s">
        <v>1056</v>
      </c>
      <c r="D95" s="4" t="s">
        <v>1057</v>
      </c>
      <c r="E95" s="3" t="str">
        <f t="shared" si="2"/>
        <v>23/01/1985</v>
      </c>
      <c r="F95" s="3" t="s">
        <v>750</v>
      </c>
      <c r="G95" s="3">
        <v>2.24</v>
      </c>
      <c r="H95" s="3" t="s">
        <v>786</v>
      </c>
      <c r="I95" s="11"/>
      <c r="J95" s="326"/>
      <c r="K95" s="40" t="s">
        <v>2461</v>
      </c>
      <c r="L95" s="43"/>
      <c r="M95" s="4"/>
      <c r="N95" s="6"/>
      <c r="O95" s="6"/>
      <c r="P95" s="6"/>
      <c r="Q95" s="6" t="s">
        <v>1058</v>
      </c>
    </row>
    <row r="96" spans="1:17" ht="15">
      <c r="A96" s="3">
        <v>14</v>
      </c>
      <c r="B96" s="3" t="s">
        <v>1059</v>
      </c>
      <c r="C96" s="4" t="s">
        <v>1060</v>
      </c>
      <c r="D96" s="4" t="s">
        <v>1061</v>
      </c>
      <c r="E96" s="3" t="str">
        <f t="shared" si="2"/>
        <v>08/08/1981</v>
      </c>
      <c r="F96" s="3" t="s">
        <v>750</v>
      </c>
      <c r="G96" s="3">
        <v>2.37</v>
      </c>
      <c r="H96" s="3" t="s">
        <v>760</v>
      </c>
      <c r="I96" s="11"/>
      <c r="J96" s="326"/>
      <c r="K96" s="40"/>
      <c r="L96" s="43"/>
      <c r="M96" s="4"/>
      <c r="N96" s="6"/>
      <c r="O96" s="6"/>
      <c r="P96" s="6"/>
      <c r="Q96" s="6" t="s">
        <v>1062</v>
      </c>
    </row>
    <row r="97" spans="1:17" ht="15">
      <c r="A97" s="3">
        <v>15</v>
      </c>
      <c r="B97" s="3" t="s">
        <v>1063</v>
      </c>
      <c r="C97" s="4" t="s">
        <v>968</v>
      </c>
      <c r="D97" s="4" t="s">
        <v>1064</v>
      </c>
      <c r="E97" s="3" t="str">
        <f t="shared" si="2"/>
        <v>22/02/1987</v>
      </c>
      <c r="F97" s="3" t="s">
        <v>750</v>
      </c>
      <c r="G97" s="3">
        <v>2.3</v>
      </c>
      <c r="H97" s="3" t="s">
        <v>760</v>
      </c>
      <c r="I97" s="11"/>
      <c r="J97" s="326"/>
      <c r="K97" s="40"/>
      <c r="L97" s="43"/>
      <c r="M97" s="4"/>
      <c r="N97" s="6"/>
      <c r="O97" s="6"/>
      <c r="P97" s="6"/>
      <c r="Q97" s="6" t="s">
        <v>1065</v>
      </c>
    </row>
    <row r="98" spans="1:17" ht="15">
      <c r="A98" s="3">
        <v>16</v>
      </c>
      <c r="B98" s="3" t="s">
        <v>1066</v>
      </c>
      <c r="C98" s="4" t="s">
        <v>803</v>
      </c>
      <c r="D98" s="4" t="s">
        <v>947</v>
      </c>
      <c r="E98" s="3" t="str">
        <f t="shared" si="2"/>
        <v>29/06/1987</v>
      </c>
      <c r="F98" s="3" t="s">
        <v>750</v>
      </c>
      <c r="G98" s="3">
        <v>2.38</v>
      </c>
      <c r="H98" s="3" t="s">
        <v>760</v>
      </c>
      <c r="I98" s="11"/>
      <c r="J98" s="326"/>
      <c r="K98" s="40"/>
      <c r="L98" s="43"/>
      <c r="M98" s="4"/>
      <c r="N98" s="6"/>
      <c r="O98" s="6"/>
      <c r="P98" s="6"/>
      <c r="Q98" s="6" t="s">
        <v>1067</v>
      </c>
    </row>
    <row r="99" spans="1:17" ht="15">
      <c r="A99" s="3">
        <v>17</v>
      </c>
      <c r="B99" s="3" t="s">
        <v>1068</v>
      </c>
      <c r="C99" s="4" t="s">
        <v>803</v>
      </c>
      <c r="D99" s="4" t="s">
        <v>949</v>
      </c>
      <c r="E99" s="3" t="str">
        <f t="shared" si="2"/>
        <v>08/02/1978</v>
      </c>
      <c r="F99" s="3" t="s">
        <v>750</v>
      </c>
      <c r="G99" s="3">
        <v>2.15</v>
      </c>
      <c r="H99" s="3" t="s">
        <v>786</v>
      </c>
      <c r="I99" s="11"/>
      <c r="J99" s="326"/>
      <c r="K99" s="40"/>
      <c r="L99" s="43"/>
      <c r="M99" s="4"/>
      <c r="N99" s="6"/>
      <c r="O99" s="6"/>
      <c r="P99" s="6"/>
      <c r="Q99" s="6" t="s">
        <v>1069</v>
      </c>
    </row>
    <row r="100" spans="1:17" ht="15">
      <c r="A100" s="3">
        <v>18</v>
      </c>
      <c r="B100" s="3" t="s">
        <v>1070</v>
      </c>
      <c r="C100" s="4" t="s">
        <v>1071</v>
      </c>
      <c r="D100" s="4" t="s">
        <v>1072</v>
      </c>
      <c r="E100" s="3" t="str">
        <f t="shared" si="2"/>
        <v>27/03/1988</v>
      </c>
      <c r="F100" s="3" t="s">
        <v>750</v>
      </c>
      <c r="G100" s="3">
        <v>2.28</v>
      </c>
      <c r="H100" s="3" t="s">
        <v>786</v>
      </c>
      <c r="I100" s="11"/>
      <c r="J100" s="326"/>
      <c r="K100" s="40"/>
      <c r="L100" s="43"/>
      <c r="M100" s="4"/>
      <c r="N100" s="6"/>
      <c r="O100" s="6"/>
      <c r="P100" s="6"/>
      <c r="Q100" s="6" t="s">
        <v>1073</v>
      </c>
    </row>
    <row r="101" spans="1:17" ht="15">
      <c r="A101" s="3">
        <v>19</v>
      </c>
      <c r="B101" s="3" t="s">
        <v>1074</v>
      </c>
      <c r="C101" s="4" t="s">
        <v>803</v>
      </c>
      <c r="D101" s="4" t="s">
        <v>1075</v>
      </c>
      <c r="E101" s="3" t="str">
        <f t="shared" si="2"/>
        <v>09/11/1981</v>
      </c>
      <c r="F101" s="3" t="s">
        <v>750</v>
      </c>
      <c r="G101" s="3">
        <v>2.23</v>
      </c>
      <c r="H101" s="3" t="s">
        <v>786</v>
      </c>
      <c r="I101" s="11"/>
      <c r="J101" s="326"/>
      <c r="K101" s="40"/>
      <c r="L101" s="43"/>
      <c r="M101" s="4"/>
      <c r="N101" s="6"/>
      <c r="O101" s="6"/>
      <c r="P101" s="6"/>
      <c r="Q101" s="6" t="s">
        <v>1076</v>
      </c>
    </row>
    <row r="102" spans="1:17" ht="15">
      <c r="A102" s="3">
        <v>20</v>
      </c>
      <c r="B102" s="3" t="s">
        <v>1077</v>
      </c>
      <c r="C102" s="4" t="s">
        <v>803</v>
      </c>
      <c r="D102" s="4" t="s">
        <v>1078</v>
      </c>
      <c r="E102" s="3" t="str">
        <f t="shared" si="2"/>
        <v>04/08/1983</v>
      </c>
      <c r="F102" s="3" t="s">
        <v>750</v>
      </c>
      <c r="G102" s="3">
        <v>2.51</v>
      </c>
      <c r="H102" s="3" t="s">
        <v>751</v>
      </c>
      <c r="I102" s="11"/>
      <c r="J102" s="326"/>
      <c r="K102" s="40"/>
      <c r="L102" s="43"/>
      <c r="M102" s="4"/>
      <c r="N102" s="6"/>
      <c r="O102" s="6"/>
      <c r="P102" s="6"/>
      <c r="Q102" s="6" t="s">
        <v>1079</v>
      </c>
    </row>
    <row r="103" spans="1:17" ht="15">
      <c r="A103" s="3">
        <v>21</v>
      </c>
      <c r="B103" s="3" t="s">
        <v>1080</v>
      </c>
      <c r="C103" s="4" t="s">
        <v>1081</v>
      </c>
      <c r="D103" s="4" t="s">
        <v>1078</v>
      </c>
      <c r="E103" s="3" t="str">
        <f t="shared" si="2"/>
        <v>10/05/1983</v>
      </c>
      <c r="F103" s="3" t="s">
        <v>750</v>
      </c>
      <c r="G103" s="3">
        <v>2.48</v>
      </c>
      <c r="H103" s="3" t="s">
        <v>760</v>
      </c>
      <c r="I103" s="11"/>
      <c r="J103" s="326"/>
      <c r="K103" s="40"/>
      <c r="L103" s="43"/>
      <c r="M103" s="4"/>
      <c r="N103" s="6"/>
      <c r="O103" s="6"/>
      <c r="P103" s="6"/>
      <c r="Q103" s="6" t="s">
        <v>1082</v>
      </c>
    </row>
    <row r="104" spans="1:17" ht="15">
      <c r="A104" s="3">
        <v>22</v>
      </c>
      <c r="B104" s="3" t="s">
        <v>1083</v>
      </c>
      <c r="C104" s="4" t="s">
        <v>1084</v>
      </c>
      <c r="D104" s="4" t="s">
        <v>1085</v>
      </c>
      <c r="E104" s="3" t="str">
        <f t="shared" si="2"/>
        <v>01/07/1981</v>
      </c>
      <c r="F104" s="3" t="s">
        <v>750</v>
      </c>
      <c r="G104" s="3">
        <v>2.38</v>
      </c>
      <c r="H104" s="3" t="s">
        <v>760</v>
      </c>
      <c r="I104" s="11"/>
      <c r="J104" s="326"/>
      <c r="K104" s="40"/>
      <c r="L104" s="43"/>
      <c r="M104" s="4"/>
      <c r="N104" s="6"/>
      <c r="O104" s="6"/>
      <c r="P104" s="6"/>
      <c r="Q104" s="6" t="s">
        <v>1086</v>
      </c>
    </row>
    <row r="105" spans="1:17" ht="15">
      <c r="A105" s="3">
        <v>23</v>
      </c>
      <c r="B105" s="3" t="s">
        <v>1087</v>
      </c>
      <c r="C105" s="4" t="s">
        <v>803</v>
      </c>
      <c r="D105" s="4" t="s">
        <v>1088</v>
      </c>
      <c r="E105" s="3" t="str">
        <f t="shared" si="2"/>
        <v>19/12/1985</v>
      </c>
      <c r="F105" s="3" t="s">
        <v>750</v>
      </c>
      <c r="G105" s="3">
        <v>2.44</v>
      </c>
      <c r="H105" s="3" t="s">
        <v>760</v>
      </c>
      <c r="I105" s="11"/>
      <c r="J105" s="326"/>
      <c r="K105" s="40"/>
      <c r="L105" s="43"/>
      <c r="M105" s="4"/>
      <c r="N105" s="6"/>
      <c r="O105" s="6"/>
      <c r="P105" s="6"/>
      <c r="Q105" s="6" t="s">
        <v>1089</v>
      </c>
    </row>
    <row r="106" spans="1:17" ht="15">
      <c r="A106" s="3">
        <v>24</v>
      </c>
      <c r="B106" s="3" t="s">
        <v>1090</v>
      </c>
      <c r="C106" s="4" t="s">
        <v>1091</v>
      </c>
      <c r="D106" s="4" t="s">
        <v>1092</v>
      </c>
      <c r="E106" s="3" t="str">
        <f t="shared" si="2"/>
        <v>10/10/1983</v>
      </c>
      <c r="F106" s="3" t="s">
        <v>750</v>
      </c>
      <c r="G106" s="3">
        <v>2.34</v>
      </c>
      <c r="H106" s="3" t="s">
        <v>760</v>
      </c>
      <c r="I106" s="11"/>
      <c r="J106" s="326"/>
      <c r="K106" s="40"/>
      <c r="L106" s="43"/>
      <c r="M106" s="4"/>
      <c r="N106" s="6"/>
      <c r="O106" s="6"/>
      <c r="P106" s="6"/>
      <c r="Q106" s="6" t="s">
        <v>1093</v>
      </c>
    </row>
    <row r="107" spans="1:17" ht="15">
      <c r="A107" s="3">
        <v>25</v>
      </c>
      <c r="B107" s="3" t="s">
        <v>1094</v>
      </c>
      <c r="C107" s="4" t="s">
        <v>1095</v>
      </c>
      <c r="D107" s="4" t="s">
        <v>1096</v>
      </c>
      <c r="E107" s="3" t="str">
        <f t="shared" si="2"/>
        <v>18/04/1989</v>
      </c>
      <c r="F107" s="3" t="s">
        <v>750</v>
      </c>
      <c r="G107" s="3">
        <v>2.25</v>
      </c>
      <c r="H107" s="3" t="s">
        <v>786</v>
      </c>
      <c r="I107" s="11"/>
      <c r="J107" s="326"/>
      <c r="K107" s="40"/>
      <c r="L107" s="43"/>
      <c r="M107" s="4"/>
      <c r="N107" s="6"/>
      <c r="O107" s="6"/>
      <c r="P107" s="6"/>
      <c r="Q107" s="6" t="s">
        <v>1097</v>
      </c>
    </row>
    <row r="108" spans="1:17" ht="15">
      <c r="A108" s="3">
        <v>26</v>
      </c>
      <c r="B108" s="3" t="s">
        <v>1098</v>
      </c>
      <c r="C108" s="4" t="s">
        <v>1099</v>
      </c>
      <c r="D108" s="4" t="s">
        <v>1100</v>
      </c>
      <c r="E108" s="3" t="str">
        <f t="shared" si="2"/>
        <v>27/04/1980</v>
      </c>
      <c r="F108" s="3" t="s">
        <v>750</v>
      </c>
      <c r="G108" s="3">
        <v>2.59</v>
      </c>
      <c r="H108" s="3" t="s">
        <v>751</v>
      </c>
      <c r="I108" s="11"/>
      <c r="J108" s="326"/>
      <c r="K108" s="40" t="s">
        <v>2461</v>
      </c>
      <c r="L108" s="43"/>
      <c r="M108" s="4"/>
      <c r="N108" s="6"/>
      <c r="O108" s="6"/>
      <c r="P108" s="6"/>
      <c r="Q108" s="6" t="s">
        <v>1101</v>
      </c>
    </row>
    <row r="109" spans="1:17" ht="15">
      <c r="A109" s="3">
        <v>27</v>
      </c>
      <c r="B109" s="3" t="s">
        <v>1102</v>
      </c>
      <c r="C109" s="4" t="s">
        <v>1103</v>
      </c>
      <c r="D109" s="4" t="s">
        <v>1104</v>
      </c>
      <c r="E109" s="3" t="str">
        <f t="shared" si="2"/>
        <v>14/10/1984</v>
      </c>
      <c r="F109" s="3" t="s">
        <v>750</v>
      </c>
      <c r="G109" s="3">
        <v>2.35</v>
      </c>
      <c r="H109" s="3" t="s">
        <v>760</v>
      </c>
      <c r="I109" s="11"/>
      <c r="J109" s="326"/>
      <c r="K109" s="40"/>
      <c r="L109" s="43"/>
      <c r="M109" s="4"/>
      <c r="N109" s="6"/>
      <c r="O109" s="6"/>
      <c r="P109" s="6"/>
      <c r="Q109" s="6" t="s">
        <v>1105</v>
      </c>
    </row>
    <row r="110" spans="1:16" ht="15">
      <c r="A110" s="3">
        <v>28</v>
      </c>
      <c r="B110" s="3" t="s">
        <v>1106</v>
      </c>
      <c r="C110" s="4" t="s">
        <v>1107</v>
      </c>
      <c r="D110" s="4" t="s">
        <v>909</v>
      </c>
      <c r="E110" s="3" t="str">
        <f aca="true" t="shared" si="3" ref="E110:E130">LEFT(P110,2)&amp;"/"&amp;RIGHT(LEFT(P110,4),2)&amp;"/19"&amp;RIGHT(P110,2)</f>
        <v>13/12/1981</v>
      </c>
      <c r="F110" s="3" t="s">
        <v>750</v>
      </c>
      <c r="G110" s="3">
        <v>2.48</v>
      </c>
      <c r="H110" s="3">
        <v>151</v>
      </c>
      <c r="I110" s="12"/>
      <c r="J110" s="326" t="s">
        <v>2329</v>
      </c>
      <c r="K110" s="40" t="s">
        <v>2461</v>
      </c>
      <c r="L110" s="43"/>
      <c r="M110" s="3"/>
      <c r="N110" s="2"/>
      <c r="O110" s="2"/>
      <c r="P110" s="2" t="s">
        <v>1108</v>
      </c>
    </row>
    <row r="111" spans="1:16" ht="15">
      <c r="A111" s="3">
        <v>29</v>
      </c>
      <c r="B111" s="3" t="s">
        <v>1109</v>
      </c>
      <c r="C111" s="4" t="s">
        <v>1110</v>
      </c>
      <c r="D111" s="4" t="s">
        <v>909</v>
      </c>
      <c r="E111" s="3" t="str">
        <f t="shared" si="3"/>
        <v>25/12/1986</v>
      </c>
      <c r="F111" s="3" t="s">
        <v>750</v>
      </c>
      <c r="G111" s="3">
        <v>2.23</v>
      </c>
      <c r="H111" s="3">
        <v>140</v>
      </c>
      <c r="I111" s="12"/>
      <c r="J111" s="326"/>
      <c r="K111" s="40" t="s">
        <v>2461</v>
      </c>
      <c r="L111" s="43"/>
      <c r="M111" s="3"/>
      <c r="N111" s="2"/>
      <c r="O111" s="2"/>
      <c r="P111" s="2" t="s">
        <v>1111</v>
      </c>
    </row>
    <row r="112" spans="1:16" ht="15">
      <c r="A112" s="3">
        <v>30</v>
      </c>
      <c r="B112" s="3" t="s">
        <v>1112</v>
      </c>
      <c r="C112" s="4" t="s">
        <v>1113</v>
      </c>
      <c r="D112" s="4" t="s">
        <v>764</v>
      </c>
      <c r="E112" s="3" t="str">
        <f t="shared" si="3"/>
        <v>29/07/1972</v>
      </c>
      <c r="F112" s="3" t="s">
        <v>750</v>
      </c>
      <c r="G112" s="3">
        <v>2.66</v>
      </c>
      <c r="H112" s="3">
        <v>151</v>
      </c>
      <c r="I112" s="12"/>
      <c r="J112" s="326"/>
      <c r="K112" s="40"/>
      <c r="L112" s="43"/>
      <c r="M112" s="3"/>
      <c r="N112" s="2"/>
      <c r="O112" s="2"/>
      <c r="P112" s="2" t="s">
        <v>1114</v>
      </c>
    </row>
    <row r="113" spans="1:16" ht="15">
      <c r="A113" s="3">
        <v>31</v>
      </c>
      <c r="B113" s="3" t="s">
        <v>1115</v>
      </c>
      <c r="C113" s="4" t="s">
        <v>1116</v>
      </c>
      <c r="D113" s="4" t="s">
        <v>1117</v>
      </c>
      <c r="E113" s="3" t="str">
        <f t="shared" si="3"/>
        <v>14/04/1988</v>
      </c>
      <c r="F113" s="3" t="s">
        <v>781</v>
      </c>
      <c r="G113" s="3">
        <v>2.71</v>
      </c>
      <c r="H113" s="3">
        <v>151</v>
      </c>
      <c r="I113" s="12"/>
      <c r="J113" s="326"/>
      <c r="K113" s="40"/>
      <c r="L113" s="43"/>
      <c r="M113" s="3"/>
      <c r="N113" s="2"/>
      <c r="O113" s="2"/>
      <c r="P113" s="2" t="s">
        <v>1118</v>
      </c>
    </row>
    <row r="114" spans="1:16" ht="15">
      <c r="A114" s="3">
        <v>32</v>
      </c>
      <c r="B114" s="3" t="s">
        <v>1119</v>
      </c>
      <c r="C114" s="4" t="s">
        <v>803</v>
      </c>
      <c r="D114" s="4" t="s">
        <v>1120</v>
      </c>
      <c r="E114" s="3" t="str">
        <f t="shared" si="3"/>
        <v>07/02/1978</v>
      </c>
      <c r="F114" s="3" t="s">
        <v>750</v>
      </c>
      <c r="G114" s="3">
        <v>2.35</v>
      </c>
      <c r="H114" s="3">
        <v>148</v>
      </c>
      <c r="I114" s="12"/>
      <c r="J114" s="326"/>
      <c r="K114" s="40"/>
      <c r="L114" s="43"/>
      <c r="M114" s="3"/>
      <c r="N114" s="2"/>
      <c r="O114" s="2"/>
      <c r="P114" s="2" t="s">
        <v>1121</v>
      </c>
    </row>
    <row r="115" spans="1:16" ht="15">
      <c r="A115" s="3">
        <v>33</v>
      </c>
      <c r="B115" s="3" t="s">
        <v>1122</v>
      </c>
      <c r="C115" s="4" t="s">
        <v>803</v>
      </c>
      <c r="D115" s="4" t="s">
        <v>1039</v>
      </c>
      <c r="E115" s="3" t="str">
        <f t="shared" si="3"/>
        <v>23/02/1975</v>
      </c>
      <c r="F115" s="3" t="s">
        <v>750</v>
      </c>
      <c r="G115" s="3">
        <v>2.65</v>
      </c>
      <c r="H115" s="3">
        <v>151</v>
      </c>
      <c r="I115" s="12"/>
      <c r="J115" s="326"/>
      <c r="K115" s="40"/>
      <c r="L115" s="43"/>
      <c r="M115" s="3"/>
      <c r="N115" s="2"/>
      <c r="O115" s="2"/>
      <c r="P115" s="2" t="s">
        <v>1123</v>
      </c>
    </row>
    <row r="116" spans="1:16" ht="15">
      <c r="A116" s="3">
        <v>34</v>
      </c>
      <c r="B116" s="3" t="s">
        <v>1124</v>
      </c>
      <c r="C116" s="4" t="s">
        <v>1125</v>
      </c>
      <c r="D116" s="4" t="s">
        <v>811</v>
      </c>
      <c r="E116" s="3" t="str">
        <f t="shared" si="3"/>
        <v>10/01/1987</v>
      </c>
      <c r="F116" s="3" t="s">
        <v>750</v>
      </c>
      <c r="G116" s="3">
        <v>2.56</v>
      </c>
      <c r="H116" s="3">
        <v>154</v>
      </c>
      <c r="I116" s="12"/>
      <c r="J116" s="326"/>
      <c r="K116" s="40"/>
      <c r="L116" s="43"/>
      <c r="M116" s="3"/>
      <c r="N116" s="2"/>
      <c r="O116" s="2"/>
      <c r="P116" s="2" t="s">
        <v>1126</v>
      </c>
    </row>
    <row r="117" spans="1:16" ht="15">
      <c r="A117" s="3">
        <v>35</v>
      </c>
      <c r="B117" s="3" t="s">
        <v>1127</v>
      </c>
      <c r="C117" s="4" t="s">
        <v>962</v>
      </c>
      <c r="D117" s="4" t="s">
        <v>1128</v>
      </c>
      <c r="E117" s="3" t="str">
        <f t="shared" si="3"/>
        <v>16/01/1990</v>
      </c>
      <c r="F117" s="3" t="s">
        <v>781</v>
      </c>
      <c r="G117" s="3">
        <v>2.48</v>
      </c>
      <c r="H117" s="3">
        <v>151</v>
      </c>
      <c r="I117" s="12"/>
      <c r="J117" s="326"/>
      <c r="K117" s="40"/>
      <c r="L117" s="43"/>
      <c r="M117" s="3"/>
      <c r="N117" s="2"/>
      <c r="O117" s="2"/>
      <c r="P117" s="2" t="s">
        <v>1129</v>
      </c>
    </row>
    <row r="118" spans="1:16" ht="15">
      <c r="A118" s="3">
        <v>36</v>
      </c>
      <c r="B118" s="3" t="s">
        <v>1130</v>
      </c>
      <c r="C118" s="4" t="s">
        <v>803</v>
      </c>
      <c r="D118" s="4" t="s">
        <v>1131</v>
      </c>
      <c r="E118" s="3" t="str">
        <f t="shared" si="3"/>
        <v>02/05/1983</v>
      </c>
      <c r="F118" s="3" t="s">
        <v>750</v>
      </c>
      <c r="G118" s="3">
        <v>2.5</v>
      </c>
      <c r="H118" s="3">
        <v>153</v>
      </c>
      <c r="I118" s="12"/>
      <c r="J118" s="326"/>
      <c r="K118" s="40"/>
      <c r="L118" s="43"/>
      <c r="M118" s="3"/>
      <c r="N118" s="2"/>
      <c r="O118" s="2"/>
      <c r="P118" s="2" t="s">
        <v>1132</v>
      </c>
    </row>
    <row r="119" spans="1:16" ht="15">
      <c r="A119" s="3">
        <v>37</v>
      </c>
      <c r="B119" s="3" t="s">
        <v>1133</v>
      </c>
      <c r="C119" s="4" t="s">
        <v>1134</v>
      </c>
      <c r="D119" s="4" t="s">
        <v>1135</v>
      </c>
      <c r="E119" s="3" t="str">
        <f t="shared" si="3"/>
        <v>20/10/1978</v>
      </c>
      <c r="F119" s="3" t="s">
        <v>750</v>
      </c>
      <c r="G119" s="3">
        <v>2.42</v>
      </c>
      <c r="H119" s="3">
        <v>151</v>
      </c>
      <c r="I119" s="12"/>
      <c r="J119" s="326"/>
      <c r="K119" s="40"/>
      <c r="L119" s="43"/>
      <c r="M119" s="3"/>
      <c r="N119" s="2"/>
      <c r="O119" s="2"/>
      <c r="P119" s="2" t="s">
        <v>1136</v>
      </c>
    </row>
    <row r="120" spans="1:16" ht="15">
      <c r="A120" s="3">
        <v>38</v>
      </c>
      <c r="B120" s="3" t="s">
        <v>1137</v>
      </c>
      <c r="C120" s="4" t="s">
        <v>1138</v>
      </c>
      <c r="D120" s="4" t="s">
        <v>1139</v>
      </c>
      <c r="E120" s="3" t="str">
        <f t="shared" si="3"/>
        <v>10/10/1984</v>
      </c>
      <c r="F120" s="3" t="s">
        <v>750</v>
      </c>
      <c r="G120" s="3">
        <v>2.51</v>
      </c>
      <c r="H120" s="3">
        <v>152</v>
      </c>
      <c r="I120" s="12"/>
      <c r="J120" s="326"/>
      <c r="K120" s="40"/>
      <c r="L120" s="43"/>
      <c r="M120" s="3"/>
      <c r="N120" s="2"/>
      <c r="O120" s="2"/>
      <c r="P120" s="2" t="s">
        <v>1140</v>
      </c>
    </row>
    <row r="121" spans="1:16" ht="15">
      <c r="A121" s="3">
        <v>39</v>
      </c>
      <c r="B121" s="3" t="s">
        <v>1141</v>
      </c>
      <c r="C121" s="4" t="s">
        <v>1142</v>
      </c>
      <c r="D121" s="4" t="s">
        <v>1143</v>
      </c>
      <c r="E121" s="3" t="str">
        <f t="shared" si="3"/>
        <v>20/05/1980</v>
      </c>
      <c r="F121" s="3" t="s">
        <v>750</v>
      </c>
      <c r="G121" s="3">
        <v>2.65</v>
      </c>
      <c r="H121" s="3">
        <v>150</v>
      </c>
      <c r="I121" s="12"/>
      <c r="J121" s="326"/>
      <c r="K121" s="40"/>
      <c r="L121" s="43"/>
      <c r="M121" s="3"/>
      <c r="N121" s="2"/>
      <c r="O121" s="2"/>
      <c r="P121" s="2" t="s">
        <v>1144</v>
      </c>
    </row>
    <row r="122" spans="1:16" ht="15">
      <c r="A122" s="3">
        <v>40</v>
      </c>
      <c r="B122" s="3" t="s">
        <v>1145</v>
      </c>
      <c r="C122" s="4" t="s">
        <v>803</v>
      </c>
      <c r="D122" s="4" t="s">
        <v>1146</v>
      </c>
      <c r="E122" s="3" t="str">
        <f t="shared" si="3"/>
        <v>26/06/1986</v>
      </c>
      <c r="F122" s="3" t="s">
        <v>750</v>
      </c>
      <c r="G122" s="3">
        <v>2.68</v>
      </c>
      <c r="H122" s="3">
        <v>151</v>
      </c>
      <c r="I122" s="12"/>
      <c r="J122" s="326"/>
      <c r="K122" s="40"/>
      <c r="L122" s="43"/>
      <c r="M122" s="3"/>
      <c r="N122" s="2"/>
      <c r="O122" s="2"/>
      <c r="P122" s="2" t="s">
        <v>1147</v>
      </c>
    </row>
    <row r="123" spans="1:16" ht="15">
      <c r="A123" s="3">
        <v>41</v>
      </c>
      <c r="B123" s="3" t="s">
        <v>1148</v>
      </c>
      <c r="C123" s="4" t="s">
        <v>1081</v>
      </c>
      <c r="D123" s="4" t="s">
        <v>1149</v>
      </c>
      <c r="E123" s="3" t="str">
        <f t="shared" si="3"/>
        <v>06/08/1989</v>
      </c>
      <c r="F123" s="3" t="s">
        <v>750</v>
      </c>
      <c r="G123" s="3">
        <v>2.5</v>
      </c>
      <c r="H123" s="3">
        <v>149</v>
      </c>
      <c r="I123" s="12"/>
      <c r="J123" s="326"/>
      <c r="K123" s="40"/>
      <c r="L123" s="43"/>
      <c r="M123" s="3"/>
      <c r="N123" s="2"/>
      <c r="O123" s="2"/>
      <c r="P123" s="2" t="s">
        <v>1150</v>
      </c>
    </row>
    <row r="124" spans="1:16" ht="15">
      <c r="A124" s="3">
        <v>42</v>
      </c>
      <c r="B124" s="3" t="s">
        <v>1151</v>
      </c>
      <c r="C124" s="4" t="s">
        <v>1152</v>
      </c>
      <c r="D124" s="4" t="s">
        <v>1153</v>
      </c>
      <c r="E124" s="3" t="str">
        <f t="shared" si="3"/>
        <v>11/11/1986</v>
      </c>
      <c r="F124" s="3" t="s">
        <v>750</v>
      </c>
      <c r="G124" s="3">
        <v>2.35</v>
      </c>
      <c r="H124" s="3">
        <v>152</v>
      </c>
      <c r="I124" s="12"/>
      <c r="J124" s="326"/>
      <c r="K124" s="40"/>
      <c r="L124" s="43"/>
      <c r="M124" s="3"/>
      <c r="N124" s="2"/>
      <c r="O124" s="2"/>
      <c r="P124" s="2" t="s">
        <v>1154</v>
      </c>
    </row>
    <row r="125" spans="1:16" ht="15">
      <c r="A125" s="3">
        <v>43</v>
      </c>
      <c r="B125" s="3" t="s">
        <v>1155</v>
      </c>
      <c r="C125" s="4" t="s">
        <v>803</v>
      </c>
      <c r="D125" s="4" t="s">
        <v>849</v>
      </c>
      <c r="E125" s="3" t="str">
        <f t="shared" si="3"/>
        <v>24/05/1982</v>
      </c>
      <c r="F125" s="3" t="s">
        <v>750</v>
      </c>
      <c r="G125" s="3">
        <v>2.07</v>
      </c>
      <c r="H125" s="3">
        <v>152</v>
      </c>
      <c r="I125" s="12"/>
      <c r="J125" s="326"/>
      <c r="K125" s="40"/>
      <c r="L125" s="43"/>
      <c r="M125" s="3"/>
      <c r="N125" s="2"/>
      <c r="O125" s="2"/>
      <c r="P125" s="2" t="s">
        <v>1156</v>
      </c>
    </row>
    <row r="126" spans="1:16" ht="15">
      <c r="A126" s="3">
        <v>44</v>
      </c>
      <c r="B126" s="3" t="s">
        <v>1157</v>
      </c>
      <c r="C126" s="4" t="s">
        <v>1056</v>
      </c>
      <c r="D126" s="4" t="s">
        <v>1158</v>
      </c>
      <c r="E126" s="3" t="str">
        <f t="shared" si="3"/>
        <v>04/08/1979</v>
      </c>
      <c r="F126" s="3" t="s">
        <v>750</v>
      </c>
      <c r="G126" s="3">
        <v>2.2</v>
      </c>
      <c r="H126" s="3">
        <v>146</v>
      </c>
      <c r="I126" s="12"/>
      <c r="J126" s="326"/>
      <c r="K126" s="40" t="s">
        <v>2461</v>
      </c>
      <c r="L126" s="43"/>
      <c r="M126" s="3"/>
      <c r="N126" s="2"/>
      <c r="O126" s="2"/>
      <c r="P126" s="2" t="s">
        <v>1159</v>
      </c>
    </row>
    <row r="127" spans="1:16" ht="15">
      <c r="A127" s="3">
        <v>45</v>
      </c>
      <c r="B127" s="3" t="s">
        <v>1160</v>
      </c>
      <c r="C127" s="4" t="s">
        <v>1161</v>
      </c>
      <c r="D127" s="4" t="s">
        <v>1162</v>
      </c>
      <c r="E127" s="3" t="str">
        <f t="shared" si="3"/>
        <v>19/05/1988</v>
      </c>
      <c r="F127" s="3" t="s">
        <v>750</v>
      </c>
      <c r="G127" s="3">
        <v>1.99</v>
      </c>
      <c r="H127" s="3">
        <v>145</v>
      </c>
      <c r="I127" s="12"/>
      <c r="J127" s="326"/>
      <c r="K127" s="40" t="s">
        <v>2461</v>
      </c>
      <c r="L127" s="43"/>
      <c r="M127" s="3"/>
      <c r="N127" s="2"/>
      <c r="O127" s="2"/>
      <c r="P127" s="2" t="s">
        <v>1163</v>
      </c>
    </row>
    <row r="128" spans="1:16" ht="15">
      <c r="A128" s="3">
        <v>46</v>
      </c>
      <c r="B128" s="3" t="s">
        <v>1164</v>
      </c>
      <c r="C128" s="4" t="s">
        <v>1165</v>
      </c>
      <c r="D128" s="4" t="s">
        <v>972</v>
      </c>
      <c r="E128" s="3" t="str">
        <f t="shared" si="3"/>
        <v>02/12/1985</v>
      </c>
      <c r="F128" s="3" t="s">
        <v>750</v>
      </c>
      <c r="G128" s="3">
        <v>2.46</v>
      </c>
      <c r="H128" s="3">
        <v>151</v>
      </c>
      <c r="I128" s="12"/>
      <c r="J128" s="326"/>
      <c r="K128" s="40"/>
      <c r="L128" s="43"/>
      <c r="M128" s="3"/>
      <c r="N128" s="2"/>
      <c r="O128" s="2"/>
      <c r="P128" s="2" t="s">
        <v>1166</v>
      </c>
    </row>
    <row r="129" spans="1:16" ht="15">
      <c r="A129" s="3">
        <v>47</v>
      </c>
      <c r="B129" s="3" t="s">
        <v>1167</v>
      </c>
      <c r="C129" s="4" t="s">
        <v>880</v>
      </c>
      <c r="D129" s="4" t="s">
        <v>1168</v>
      </c>
      <c r="E129" s="3" t="str">
        <f t="shared" si="3"/>
        <v>10/09/1978</v>
      </c>
      <c r="F129" s="3" t="s">
        <v>750</v>
      </c>
      <c r="G129" s="3">
        <v>2.98</v>
      </c>
      <c r="H129" s="3">
        <v>151</v>
      </c>
      <c r="I129" s="12"/>
      <c r="J129" s="326"/>
      <c r="K129" s="40"/>
      <c r="L129" s="43"/>
      <c r="M129" s="3"/>
      <c r="N129" s="2"/>
      <c r="O129" s="2"/>
      <c r="P129" s="2" t="s">
        <v>1169</v>
      </c>
    </row>
    <row r="130" spans="1:16" ht="15">
      <c r="A130" s="3">
        <v>48</v>
      </c>
      <c r="B130" s="3" t="s">
        <v>1170</v>
      </c>
      <c r="C130" s="4" t="s">
        <v>1171</v>
      </c>
      <c r="D130" s="4" t="s">
        <v>1172</v>
      </c>
      <c r="E130" s="3" t="str">
        <f t="shared" si="3"/>
        <v>10/09/1977</v>
      </c>
      <c r="F130" s="3" t="s">
        <v>750</v>
      </c>
      <c r="G130" s="3">
        <v>2.56</v>
      </c>
      <c r="H130" s="3">
        <v>151</v>
      </c>
      <c r="I130" s="12"/>
      <c r="J130" s="326"/>
      <c r="K130" s="40"/>
      <c r="L130" s="43"/>
      <c r="M130" s="3"/>
      <c r="N130" s="2"/>
      <c r="O130" s="2"/>
      <c r="P130" s="2" t="s">
        <v>1173</v>
      </c>
    </row>
    <row r="131" spans="1:13" ht="15">
      <c r="A131" s="5" t="s">
        <v>1174</v>
      </c>
      <c r="B131" s="5"/>
      <c r="F131" s="19"/>
      <c r="G131" s="20"/>
      <c r="H131" s="20"/>
      <c r="I131" s="20"/>
      <c r="J131" s="20"/>
      <c r="K131" s="41"/>
      <c r="L131" s="44"/>
      <c r="M131" s="18"/>
    </row>
    <row r="132" spans="1:17" ht="15">
      <c r="A132" s="3">
        <v>1</v>
      </c>
      <c r="B132" s="3" t="s">
        <v>1175</v>
      </c>
      <c r="C132" s="4" t="s">
        <v>1176</v>
      </c>
      <c r="D132" s="4" t="s">
        <v>1177</v>
      </c>
      <c r="E132" s="3" t="str">
        <f aca="true" t="shared" si="4" ref="E132:E154">LEFT(Q132,2)&amp;"/"&amp;RIGHT(LEFT(Q132,4),2)&amp;"/19"&amp;RIGHT(Q132,2)</f>
        <v>28/06/1980</v>
      </c>
      <c r="F132" s="3" t="s">
        <v>750</v>
      </c>
      <c r="G132" s="3">
        <v>2.41</v>
      </c>
      <c r="H132" s="3" t="s">
        <v>760</v>
      </c>
      <c r="I132" s="10"/>
      <c r="J132" s="323" t="s">
        <v>2328</v>
      </c>
      <c r="K132" s="40"/>
      <c r="L132" s="43"/>
      <c r="M132" s="4"/>
      <c r="N132" s="2"/>
      <c r="O132" s="2"/>
      <c r="P132" s="2"/>
      <c r="Q132" s="2" t="s">
        <v>1229</v>
      </c>
    </row>
    <row r="133" spans="1:17" ht="15">
      <c r="A133" s="3">
        <v>2</v>
      </c>
      <c r="B133" s="3" t="s">
        <v>1178</v>
      </c>
      <c r="C133" s="4" t="s">
        <v>1179</v>
      </c>
      <c r="D133" s="4" t="s">
        <v>1180</v>
      </c>
      <c r="E133" s="3" t="str">
        <f t="shared" si="4"/>
        <v>31/01/1986</v>
      </c>
      <c r="F133" s="3" t="s">
        <v>750</v>
      </c>
      <c r="G133" s="3">
        <v>2.41</v>
      </c>
      <c r="H133" s="3" t="s">
        <v>760</v>
      </c>
      <c r="I133" s="10"/>
      <c r="J133" s="324"/>
      <c r="K133" s="40"/>
      <c r="L133" s="43"/>
      <c r="M133" s="4"/>
      <c r="N133" s="2"/>
      <c r="O133" s="2"/>
      <c r="P133" s="2"/>
      <c r="Q133" s="2" t="s">
        <v>1230</v>
      </c>
    </row>
    <row r="134" spans="1:17" ht="15">
      <c r="A134" s="3">
        <v>3</v>
      </c>
      <c r="B134" s="3" t="s">
        <v>1181</v>
      </c>
      <c r="C134" s="4" t="s">
        <v>1182</v>
      </c>
      <c r="D134" s="4" t="s">
        <v>1039</v>
      </c>
      <c r="E134" s="3" t="str">
        <f t="shared" si="4"/>
        <v>05/08/1980</v>
      </c>
      <c r="F134" s="3" t="s">
        <v>750</v>
      </c>
      <c r="G134" s="3">
        <v>2.28</v>
      </c>
      <c r="H134" s="3" t="s">
        <v>786</v>
      </c>
      <c r="I134" s="10"/>
      <c r="J134" s="324"/>
      <c r="K134" s="40"/>
      <c r="L134" s="43"/>
      <c r="M134" s="4"/>
      <c r="N134" s="2"/>
      <c r="O134" s="2"/>
      <c r="P134" s="2"/>
      <c r="Q134" s="2" t="s">
        <v>1231</v>
      </c>
    </row>
    <row r="135" spans="1:17" ht="15">
      <c r="A135" s="3">
        <v>4</v>
      </c>
      <c r="B135" s="3" t="s">
        <v>1183</v>
      </c>
      <c r="C135" s="4" t="s">
        <v>1184</v>
      </c>
      <c r="D135" s="4" t="s">
        <v>1185</v>
      </c>
      <c r="E135" s="3" t="str">
        <f t="shared" si="4"/>
        <v>20/09/1986</v>
      </c>
      <c r="F135" s="3" t="s">
        <v>781</v>
      </c>
      <c r="G135" s="3">
        <v>2.16</v>
      </c>
      <c r="H135" s="3" t="s">
        <v>786</v>
      </c>
      <c r="I135" s="10"/>
      <c r="J135" s="324"/>
      <c r="K135" s="40"/>
      <c r="L135" s="43"/>
      <c r="M135" s="4"/>
      <c r="N135" s="2"/>
      <c r="O135" s="2"/>
      <c r="P135" s="2"/>
      <c r="Q135" s="2" t="s">
        <v>1232</v>
      </c>
    </row>
    <row r="136" spans="1:17" ht="15">
      <c r="A136" s="3">
        <v>5</v>
      </c>
      <c r="B136" s="3" t="s">
        <v>1186</v>
      </c>
      <c r="C136" s="4" t="s">
        <v>1187</v>
      </c>
      <c r="D136" s="4" t="s">
        <v>1188</v>
      </c>
      <c r="E136" s="3" t="str">
        <f t="shared" si="4"/>
        <v>10/06/1987</v>
      </c>
      <c r="F136" s="3" t="s">
        <v>750</v>
      </c>
      <c r="G136" s="3">
        <v>2.16</v>
      </c>
      <c r="H136" s="3" t="s">
        <v>786</v>
      </c>
      <c r="I136" s="10"/>
      <c r="J136" s="324"/>
      <c r="K136" s="40"/>
      <c r="L136" s="43"/>
      <c r="M136" s="4"/>
      <c r="N136" s="2"/>
      <c r="O136" s="2"/>
      <c r="P136" s="2"/>
      <c r="Q136" s="2" t="s">
        <v>1233</v>
      </c>
    </row>
    <row r="137" spans="1:17" ht="15">
      <c r="A137" s="3">
        <v>6</v>
      </c>
      <c r="B137" s="3" t="s">
        <v>1189</v>
      </c>
      <c r="C137" s="4" t="s">
        <v>1190</v>
      </c>
      <c r="D137" s="4" t="s">
        <v>1191</v>
      </c>
      <c r="E137" s="3" t="str">
        <f t="shared" si="4"/>
        <v>23/09/1982</v>
      </c>
      <c r="F137" s="3" t="s">
        <v>750</v>
      </c>
      <c r="G137" s="3">
        <v>2.17</v>
      </c>
      <c r="H137" s="3" t="s">
        <v>786</v>
      </c>
      <c r="I137" s="10"/>
      <c r="J137" s="324"/>
      <c r="K137" s="40"/>
      <c r="L137" s="43"/>
      <c r="M137" s="4"/>
      <c r="N137" s="2"/>
      <c r="O137" s="2"/>
      <c r="P137" s="2"/>
      <c r="Q137" s="2" t="s">
        <v>1234</v>
      </c>
    </row>
    <row r="138" spans="1:17" ht="15">
      <c r="A138" s="3">
        <v>7</v>
      </c>
      <c r="B138" s="3" t="s">
        <v>1192</v>
      </c>
      <c r="C138" s="4" t="s">
        <v>1193</v>
      </c>
      <c r="D138" s="4" t="s">
        <v>1128</v>
      </c>
      <c r="E138" s="3" t="str">
        <f t="shared" si="4"/>
        <v>08/02/1983</v>
      </c>
      <c r="F138" s="3" t="s">
        <v>750</v>
      </c>
      <c r="G138" s="3">
        <v>2.42</v>
      </c>
      <c r="H138" s="3" t="s">
        <v>760</v>
      </c>
      <c r="I138" s="10"/>
      <c r="J138" s="324"/>
      <c r="K138" s="40"/>
      <c r="L138" s="43"/>
      <c r="M138" s="4"/>
      <c r="N138" s="2"/>
      <c r="O138" s="2"/>
      <c r="P138" s="2"/>
      <c r="Q138" s="2" t="s">
        <v>1235</v>
      </c>
    </row>
    <row r="139" spans="1:17" ht="15">
      <c r="A139" s="3">
        <v>8</v>
      </c>
      <c r="B139" s="3" t="s">
        <v>1194</v>
      </c>
      <c r="C139" s="4" t="s">
        <v>1195</v>
      </c>
      <c r="D139" s="4" t="s">
        <v>1196</v>
      </c>
      <c r="E139" s="3" t="str">
        <f t="shared" si="4"/>
        <v>16/10/1982</v>
      </c>
      <c r="F139" s="3" t="s">
        <v>750</v>
      </c>
      <c r="G139" s="3">
        <v>2.38</v>
      </c>
      <c r="H139" s="3" t="s">
        <v>760</v>
      </c>
      <c r="I139" s="10"/>
      <c r="J139" s="324"/>
      <c r="K139" s="40"/>
      <c r="L139" s="43"/>
      <c r="M139" s="4"/>
      <c r="N139" s="2"/>
      <c r="O139" s="2"/>
      <c r="P139" s="2"/>
      <c r="Q139" s="2" t="s">
        <v>1236</v>
      </c>
    </row>
    <row r="140" spans="1:17" ht="15">
      <c r="A140" s="3">
        <v>9</v>
      </c>
      <c r="B140" s="3" t="s">
        <v>1197</v>
      </c>
      <c r="C140" s="4" t="s">
        <v>803</v>
      </c>
      <c r="D140" s="4" t="s">
        <v>819</v>
      </c>
      <c r="E140" s="3" t="str">
        <f t="shared" si="4"/>
        <v>02/11/1983</v>
      </c>
      <c r="F140" s="3" t="s">
        <v>750</v>
      </c>
      <c r="G140" s="3">
        <v>2.05</v>
      </c>
      <c r="H140" s="3" t="s">
        <v>786</v>
      </c>
      <c r="I140" s="10"/>
      <c r="J140" s="324"/>
      <c r="K140" s="40"/>
      <c r="L140" s="43"/>
      <c r="M140" s="4"/>
      <c r="N140" s="2"/>
      <c r="O140" s="2"/>
      <c r="P140" s="2"/>
      <c r="Q140" s="2" t="s">
        <v>1237</v>
      </c>
    </row>
    <row r="141" spans="1:17" ht="15">
      <c r="A141" s="3">
        <v>10</v>
      </c>
      <c r="B141" s="3" t="s">
        <v>1198</v>
      </c>
      <c r="C141" s="4" t="s">
        <v>1193</v>
      </c>
      <c r="D141" s="4" t="s">
        <v>1199</v>
      </c>
      <c r="E141" s="3" t="str">
        <f t="shared" si="4"/>
        <v>26/03/1985</v>
      </c>
      <c r="F141" s="3" t="s">
        <v>750</v>
      </c>
      <c r="G141" s="3">
        <v>2.03</v>
      </c>
      <c r="H141" s="3" t="s">
        <v>786</v>
      </c>
      <c r="I141" s="10"/>
      <c r="J141" s="324"/>
      <c r="K141" s="40"/>
      <c r="L141" s="43"/>
      <c r="M141" s="4"/>
      <c r="N141" s="2"/>
      <c r="O141" s="2"/>
      <c r="P141" s="2"/>
      <c r="Q141" s="2" t="s">
        <v>1238</v>
      </c>
    </row>
    <row r="142" spans="1:17" ht="15">
      <c r="A142" s="3">
        <v>11</v>
      </c>
      <c r="B142" s="3" t="s">
        <v>1200</v>
      </c>
      <c r="C142" s="4" t="s">
        <v>1201</v>
      </c>
      <c r="D142" s="4" t="s">
        <v>1057</v>
      </c>
      <c r="E142" s="3" t="str">
        <f t="shared" si="4"/>
        <v>18/09/1985</v>
      </c>
      <c r="F142" s="3" t="s">
        <v>750</v>
      </c>
      <c r="G142" s="3">
        <v>2.48</v>
      </c>
      <c r="H142" s="3" t="s">
        <v>760</v>
      </c>
      <c r="I142" s="10"/>
      <c r="J142" s="324"/>
      <c r="K142" s="40"/>
      <c r="L142" s="43"/>
      <c r="M142" s="4"/>
      <c r="N142" s="2"/>
      <c r="O142" s="2"/>
      <c r="P142" s="2"/>
      <c r="Q142" s="2" t="s">
        <v>1239</v>
      </c>
    </row>
    <row r="143" spans="1:17" ht="15">
      <c r="A143" s="3">
        <v>12</v>
      </c>
      <c r="B143" s="3" t="s">
        <v>1202</v>
      </c>
      <c r="C143" s="4" t="s">
        <v>1203</v>
      </c>
      <c r="D143" s="4" t="s">
        <v>1057</v>
      </c>
      <c r="E143" s="3" t="str">
        <f t="shared" si="4"/>
        <v>01/07/1981</v>
      </c>
      <c r="F143" s="3" t="s">
        <v>750</v>
      </c>
      <c r="G143" s="3">
        <v>2.3</v>
      </c>
      <c r="H143" s="3" t="s">
        <v>760</v>
      </c>
      <c r="I143" s="10"/>
      <c r="J143" s="324"/>
      <c r="K143" s="40"/>
      <c r="L143" s="43"/>
      <c r="M143" s="4"/>
      <c r="N143" s="2"/>
      <c r="O143" s="2"/>
      <c r="P143" s="2"/>
      <c r="Q143" s="2" t="s">
        <v>1086</v>
      </c>
    </row>
    <row r="144" spans="1:17" ht="15">
      <c r="A144" s="3">
        <v>13</v>
      </c>
      <c r="B144" s="3" t="s">
        <v>1204</v>
      </c>
      <c r="C144" s="4" t="s">
        <v>1205</v>
      </c>
      <c r="D144" s="4" t="s">
        <v>1206</v>
      </c>
      <c r="E144" s="3" t="str">
        <f t="shared" si="4"/>
        <v>03/02/1981</v>
      </c>
      <c r="F144" s="3" t="s">
        <v>750</v>
      </c>
      <c r="G144" s="3">
        <v>2.37</v>
      </c>
      <c r="H144" s="3" t="s">
        <v>760</v>
      </c>
      <c r="I144" s="10"/>
      <c r="J144" s="324"/>
      <c r="K144" s="40"/>
      <c r="L144" s="43"/>
      <c r="M144" s="4"/>
      <c r="N144" s="2"/>
      <c r="O144" s="2"/>
      <c r="P144" s="2"/>
      <c r="Q144" s="2" t="s">
        <v>1007</v>
      </c>
    </row>
    <row r="145" spans="1:17" ht="15">
      <c r="A145" s="3">
        <v>14</v>
      </c>
      <c r="B145" s="3" t="s">
        <v>1207</v>
      </c>
      <c r="C145" s="4" t="s">
        <v>803</v>
      </c>
      <c r="D145" s="4" t="s">
        <v>1208</v>
      </c>
      <c r="E145" s="3" t="str">
        <f t="shared" si="4"/>
        <v>26/06/1978</v>
      </c>
      <c r="F145" s="3" t="s">
        <v>750</v>
      </c>
      <c r="G145" s="3">
        <v>2.43</v>
      </c>
      <c r="H145" s="3" t="s">
        <v>760</v>
      </c>
      <c r="I145" s="10"/>
      <c r="J145" s="324"/>
      <c r="K145" s="40"/>
      <c r="L145" s="43"/>
      <c r="M145" s="4"/>
      <c r="N145" s="2"/>
      <c r="O145" s="2"/>
      <c r="P145" s="2"/>
      <c r="Q145" s="2" t="s">
        <v>1240</v>
      </c>
    </row>
    <row r="146" spans="1:17" ht="15">
      <c r="A146" s="3">
        <v>15</v>
      </c>
      <c r="B146" s="3" t="s">
        <v>1209</v>
      </c>
      <c r="C146" s="4" t="s">
        <v>1210</v>
      </c>
      <c r="D146" s="4" t="s">
        <v>750</v>
      </c>
      <c r="E146" s="3" t="str">
        <f t="shared" si="4"/>
        <v>29/10/1985</v>
      </c>
      <c r="F146" s="3" t="s">
        <v>750</v>
      </c>
      <c r="G146" s="3">
        <v>2.27</v>
      </c>
      <c r="H146" s="3" t="s">
        <v>786</v>
      </c>
      <c r="I146" s="10"/>
      <c r="J146" s="324"/>
      <c r="K146" s="40"/>
      <c r="L146" s="43"/>
      <c r="M146" s="4"/>
      <c r="N146" s="2"/>
      <c r="O146" s="2"/>
      <c r="P146" s="2"/>
      <c r="Q146" s="2" t="s">
        <v>1241</v>
      </c>
    </row>
    <row r="147" spans="1:17" ht="15">
      <c r="A147" s="3">
        <v>16</v>
      </c>
      <c r="B147" s="3" t="s">
        <v>1211</v>
      </c>
      <c r="C147" s="4" t="s">
        <v>1212</v>
      </c>
      <c r="D147" s="4" t="s">
        <v>845</v>
      </c>
      <c r="E147" s="3" t="str">
        <f t="shared" si="4"/>
        <v>22/10/1983</v>
      </c>
      <c r="F147" s="3" t="s">
        <v>750</v>
      </c>
      <c r="G147" s="3">
        <v>2.32</v>
      </c>
      <c r="H147" s="3" t="s">
        <v>760</v>
      </c>
      <c r="I147" s="10"/>
      <c r="J147" s="324"/>
      <c r="K147" s="40"/>
      <c r="L147" s="43"/>
      <c r="M147" s="4"/>
      <c r="N147" s="2"/>
      <c r="O147" s="2"/>
      <c r="P147" s="2"/>
      <c r="Q147" s="2" t="s">
        <v>1242</v>
      </c>
    </row>
    <row r="148" spans="1:17" ht="15">
      <c r="A148" s="3">
        <v>17</v>
      </c>
      <c r="B148" s="3" t="s">
        <v>1213</v>
      </c>
      <c r="C148" s="4" t="s">
        <v>1214</v>
      </c>
      <c r="D148" s="4" t="s">
        <v>949</v>
      </c>
      <c r="E148" s="3" t="str">
        <f t="shared" si="4"/>
        <v>30/07/1981</v>
      </c>
      <c r="F148" s="3" t="s">
        <v>750</v>
      </c>
      <c r="G148" s="3">
        <v>2.19</v>
      </c>
      <c r="H148" s="3" t="s">
        <v>786</v>
      </c>
      <c r="I148" s="10"/>
      <c r="J148" s="324"/>
      <c r="K148" s="40"/>
      <c r="L148" s="43"/>
      <c r="M148" s="4"/>
      <c r="N148" s="2"/>
      <c r="O148" s="2"/>
      <c r="P148" s="2"/>
      <c r="Q148" s="2" t="s">
        <v>1243</v>
      </c>
    </row>
    <row r="149" spans="1:17" ht="15">
      <c r="A149" s="3">
        <v>18</v>
      </c>
      <c r="B149" s="3" t="s">
        <v>1215</v>
      </c>
      <c r="C149" s="4" t="s">
        <v>1052</v>
      </c>
      <c r="D149" s="4" t="s">
        <v>1216</v>
      </c>
      <c r="E149" s="3" t="str">
        <f t="shared" si="4"/>
        <v>20/11/1988</v>
      </c>
      <c r="F149" s="3" t="s">
        <v>750</v>
      </c>
      <c r="G149" s="3">
        <v>2.05</v>
      </c>
      <c r="H149" s="3" t="s">
        <v>786</v>
      </c>
      <c r="I149" s="10"/>
      <c r="J149" s="324"/>
      <c r="K149" s="40"/>
      <c r="L149" s="43"/>
      <c r="M149" s="4"/>
      <c r="N149" s="2"/>
      <c r="O149" s="2"/>
      <c r="P149" s="2"/>
      <c r="Q149" s="2" t="s">
        <v>1244</v>
      </c>
    </row>
    <row r="150" spans="1:17" ht="15">
      <c r="A150" s="3">
        <v>19</v>
      </c>
      <c r="B150" s="3" t="s">
        <v>1217</v>
      </c>
      <c r="C150" s="4" t="s">
        <v>1218</v>
      </c>
      <c r="D150" s="4" t="s">
        <v>1219</v>
      </c>
      <c r="E150" s="3" t="str">
        <f t="shared" si="4"/>
        <v>04/04/1984</v>
      </c>
      <c r="F150" s="3" t="s">
        <v>750</v>
      </c>
      <c r="G150" s="3">
        <v>2.34</v>
      </c>
      <c r="H150" s="3" t="s">
        <v>760</v>
      </c>
      <c r="I150" s="10"/>
      <c r="J150" s="324"/>
      <c r="K150" s="40"/>
      <c r="L150" s="43"/>
      <c r="M150" s="4"/>
      <c r="N150" s="2"/>
      <c r="O150" s="2"/>
      <c r="P150" s="2"/>
      <c r="Q150" s="2" t="s">
        <v>1245</v>
      </c>
    </row>
    <row r="151" spans="1:17" ht="15">
      <c r="A151" s="3">
        <v>20</v>
      </c>
      <c r="B151" s="3" t="s">
        <v>1220</v>
      </c>
      <c r="C151" s="4" t="s">
        <v>1187</v>
      </c>
      <c r="D151" s="4" t="s">
        <v>1221</v>
      </c>
      <c r="E151" s="3" t="str">
        <f t="shared" si="4"/>
        <v>29/09/1985</v>
      </c>
      <c r="F151" s="3" t="s">
        <v>750</v>
      </c>
      <c r="G151" s="3">
        <v>2.17</v>
      </c>
      <c r="H151" s="3" t="s">
        <v>786</v>
      </c>
      <c r="I151" s="10"/>
      <c r="J151" s="324"/>
      <c r="K151" s="40"/>
      <c r="L151" s="43"/>
      <c r="M151" s="4"/>
      <c r="N151" s="2"/>
      <c r="O151" s="2"/>
      <c r="P151" s="2"/>
      <c r="Q151" s="2" t="s">
        <v>1246</v>
      </c>
    </row>
    <row r="152" spans="1:17" ht="15">
      <c r="A152" s="3">
        <v>21</v>
      </c>
      <c r="B152" s="3" t="s">
        <v>1222</v>
      </c>
      <c r="C152" s="4" t="s">
        <v>1223</v>
      </c>
      <c r="D152" s="4" t="s">
        <v>893</v>
      </c>
      <c r="E152" s="3" t="str">
        <f t="shared" si="4"/>
        <v>07/08/1986</v>
      </c>
      <c r="F152" s="3" t="s">
        <v>750</v>
      </c>
      <c r="G152" s="3">
        <v>2.14</v>
      </c>
      <c r="H152" s="3" t="s">
        <v>786</v>
      </c>
      <c r="I152" s="10"/>
      <c r="J152" s="324"/>
      <c r="K152" s="40"/>
      <c r="L152" s="43"/>
      <c r="M152" s="4"/>
      <c r="N152" s="2"/>
      <c r="O152" s="2"/>
      <c r="P152" s="2"/>
      <c r="Q152" s="2" t="s">
        <v>1247</v>
      </c>
    </row>
    <row r="153" spans="1:17" ht="15">
      <c r="A153" s="3">
        <v>22</v>
      </c>
      <c r="B153" s="3" t="s">
        <v>1224</v>
      </c>
      <c r="C153" s="4" t="s">
        <v>1225</v>
      </c>
      <c r="D153" s="4" t="s">
        <v>1226</v>
      </c>
      <c r="E153" s="3" t="str">
        <f t="shared" si="4"/>
        <v>14/11/1983</v>
      </c>
      <c r="F153" s="3" t="s">
        <v>750</v>
      </c>
      <c r="G153" s="3">
        <v>2.28</v>
      </c>
      <c r="H153" s="3" t="s">
        <v>786</v>
      </c>
      <c r="I153" s="10"/>
      <c r="J153" s="324"/>
      <c r="K153" s="40"/>
      <c r="L153" s="43"/>
      <c r="M153" s="4"/>
      <c r="N153" s="2"/>
      <c r="O153" s="2"/>
      <c r="P153" s="2"/>
      <c r="Q153" s="2" t="s">
        <v>1248</v>
      </c>
    </row>
    <row r="154" spans="1:17" ht="15">
      <c r="A154" s="3">
        <v>23</v>
      </c>
      <c r="B154" s="3" t="s">
        <v>1227</v>
      </c>
      <c r="C154" s="4" t="s">
        <v>1107</v>
      </c>
      <c r="D154" s="4" t="s">
        <v>1228</v>
      </c>
      <c r="E154" s="3" t="str">
        <f t="shared" si="4"/>
        <v>28/05/1982</v>
      </c>
      <c r="F154" s="3" t="s">
        <v>750</v>
      </c>
      <c r="G154" s="3">
        <v>2.12</v>
      </c>
      <c r="H154" s="3" t="s">
        <v>786</v>
      </c>
      <c r="I154" s="10"/>
      <c r="J154" s="325"/>
      <c r="K154" s="40"/>
      <c r="L154" s="43"/>
      <c r="M154" s="4"/>
      <c r="N154" s="2"/>
      <c r="O154" s="2"/>
      <c r="P154" s="2"/>
      <c r="Q154" s="2" t="s">
        <v>1249</v>
      </c>
    </row>
    <row r="155" spans="1:15" ht="15">
      <c r="A155" s="3">
        <v>24</v>
      </c>
      <c r="B155" s="3" t="s">
        <v>1250</v>
      </c>
      <c r="C155" s="4" t="s">
        <v>803</v>
      </c>
      <c r="D155" s="4" t="s">
        <v>1251</v>
      </c>
      <c r="E155" s="3" t="str">
        <f aca="true" t="shared" si="5" ref="E155:E160">LEFT(O155,2)&amp;"/"&amp;RIGHT(LEFT(O155,4),2)&amp;"/19"&amp;RIGHT(O155,2)</f>
        <v>19/08/1988</v>
      </c>
      <c r="F155" s="3" t="s">
        <v>750</v>
      </c>
      <c r="G155" s="3">
        <v>2.28</v>
      </c>
      <c r="H155" s="3">
        <v>150</v>
      </c>
      <c r="I155" s="12"/>
      <c r="J155" s="323" t="s">
        <v>2329</v>
      </c>
      <c r="K155" s="40" t="s">
        <v>2461</v>
      </c>
      <c r="L155" s="43"/>
      <c r="M155" s="3"/>
      <c r="N155" s="2"/>
      <c r="O155" s="2" t="s">
        <v>1252</v>
      </c>
    </row>
    <row r="156" spans="1:15" ht="15">
      <c r="A156" s="3">
        <v>25</v>
      </c>
      <c r="B156" s="3" t="s">
        <v>1253</v>
      </c>
      <c r="C156" s="4" t="s">
        <v>962</v>
      </c>
      <c r="D156" s="4" t="s">
        <v>815</v>
      </c>
      <c r="E156" s="3" t="str">
        <f t="shared" si="5"/>
        <v>21/01/1983</v>
      </c>
      <c r="F156" s="3" t="s">
        <v>781</v>
      </c>
      <c r="G156" s="3">
        <v>2.19</v>
      </c>
      <c r="H156" s="3">
        <v>153</v>
      </c>
      <c r="I156" s="12"/>
      <c r="J156" s="324"/>
      <c r="K156" s="40"/>
      <c r="L156" s="43"/>
      <c r="M156" s="3"/>
      <c r="N156" s="2"/>
      <c r="O156" s="2" t="s">
        <v>1254</v>
      </c>
    </row>
    <row r="157" spans="1:15" ht="15">
      <c r="A157" s="3">
        <v>26</v>
      </c>
      <c r="B157" s="3" t="s">
        <v>1255</v>
      </c>
      <c r="C157" s="4" t="s">
        <v>803</v>
      </c>
      <c r="D157" s="4" t="s">
        <v>835</v>
      </c>
      <c r="E157" s="3" t="str">
        <f t="shared" si="5"/>
        <v>29/06/1976</v>
      </c>
      <c r="F157" s="3" t="s">
        <v>750</v>
      </c>
      <c r="G157" s="3">
        <v>2.04</v>
      </c>
      <c r="H157" s="3">
        <v>151</v>
      </c>
      <c r="I157" s="12"/>
      <c r="J157" s="324"/>
      <c r="K157" s="40"/>
      <c r="L157" s="43"/>
      <c r="M157" s="3"/>
      <c r="N157" s="2"/>
      <c r="O157" s="2" t="s">
        <v>1256</v>
      </c>
    </row>
    <row r="158" spans="1:15" ht="15">
      <c r="A158" s="3">
        <v>27</v>
      </c>
      <c r="B158" s="3" t="s">
        <v>1257</v>
      </c>
      <c r="C158" s="4" t="s">
        <v>1258</v>
      </c>
      <c r="D158" s="4" t="s">
        <v>944</v>
      </c>
      <c r="E158" s="3" t="str">
        <f t="shared" si="5"/>
        <v>11/05/1984</v>
      </c>
      <c r="F158" s="3" t="s">
        <v>750</v>
      </c>
      <c r="G158" s="3">
        <v>2.01</v>
      </c>
      <c r="H158" s="3">
        <v>153</v>
      </c>
      <c r="I158" s="12"/>
      <c r="J158" s="324"/>
      <c r="K158" s="40"/>
      <c r="L158" s="43"/>
      <c r="M158" s="3"/>
      <c r="N158" s="2"/>
      <c r="O158" s="2" t="s">
        <v>1259</v>
      </c>
    </row>
    <row r="159" spans="1:15" ht="15">
      <c r="A159" s="3">
        <v>28</v>
      </c>
      <c r="B159" s="3" t="s">
        <v>1260</v>
      </c>
      <c r="C159" s="4" t="s">
        <v>1258</v>
      </c>
      <c r="D159" s="4" t="s">
        <v>1261</v>
      </c>
      <c r="E159" s="3" t="str">
        <f t="shared" si="5"/>
        <v>15/10/1983</v>
      </c>
      <c r="F159" s="3" t="s">
        <v>750</v>
      </c>
      <c r="G159" s="3">
        <v>2.15</v>
      </c>
      <c r="H159" s="3">
        <v>150</v>
      </c>
      <c r="I159" s="12"/>
      <c r="J159" s="324"/>
      <c r="K159" s="40"/>
      <c r="L159" s="43"/>
      <c r="M159" s="3"/>
      <c r="N159" s="2"/>
      <c r="O159" s="2" t="s">
        <v>1262</v>
      </c>
    </row>
    <row r="160" spans="1:15" ht="15">
      <c r="A160" s="3">
        <v>29</v>
      </c>
      <c r="B160" s="3" t="s">
        <v>1263</v>
      </c>
      <c r="C160" s="4" t="s">
        <v>1171</v>
      </c>
      <c r="D160" s="4" t="s">
        <v>1264</v>
      </c>
      <c r="E160" s="3" t="str">
        <f t="shared" si="5"/>
        <v>10/12/1968</v>
      </c>
      <c r="F160" s="3" t="s">
        <v>750</v>
      </c>
      <c r="G160" s="3">
        <v>2.09</v>
      </c>
      <c r="H160" s="3">
        <v>142</v>
      </c>
      <c r="I160" s="12"/>
      <c r="J160" s="325"/>
      <c r="K160" s="40"/>
      <c r="L160" s="43"/>
      <c r="M160" s="3"/>
      <c r="N160" s="2"/>
      <c r="O160" s="2" t="s">
        <v>1265</v>
      </c>
    </row>
    <row r="161" spans="1:15" ht="15">
      <c r="A161" s="5" t="s">
        <v>1353</v>
      </c>
      <c r="B161" s="5"/>
      <c r="C161" s="20"/>
      <c r="D161" s="18"/>
      <c r="E161" s="21"/>
      <c r="F161" s="21"/>
      <c r="G161" s="21"/>
      <c r="H161" s="21"/>
      <c r="I161" s="22"/>
      <c r="J161" s="21"/>
      <c r="K161" s="41"/>
      <c r="L161" s="44"/>
      <c r="M161" s="21"/>
      <c r="N161" s="2"/>
      <c r="O161" s="2"/>
    </row>
    <row r="162" spans="1:16" ht="15.75" customHeight="1">
      <c r="A162" s="3">
        <v>1</v>
      </c>
      <c r="B162" s="3" t="s">
        <v>1266</v>
      </c>
      <c r="C162" s="4" t="s">
        <v>803</v>
      </c>
      <c r="D162" s="4" t="s">
        <v>1267</v>
      </c>
      <c r="E162" s="3" t="str">
        <f aca="true" t="shared" si="6" ref="E162:E207">LEFT(P162,2)&amp;"/"&amp;RIGHT(LEFT(P162,4),2)&amp;"/19"&amp;RIGHT(P162,2)</f>
        <v>06/07/1986</v>
      </c>
      <c r="F162" s="3" t="s">
        <v>750</v>
      </c>
      <c r="G162" s="3">
        <v>2.26</v>
      </c>
      <c r="H162" s="3" t="s">
        <v>786</v>
      </c>
      <c r="I162" s="13"/>
      <c r="J162" s="320" t="s">
        <v>2328</v>
      </c>
      <c r="K162" s="40"/>
      <c r="L162" s="43"/>
      <c r="M162" s="3"/>
      <c r="N162" s="6"/>
      <c r="O162" s="6"/>
      <c r="P162" s="6" t="s">
        <v>1354</v>
      </c>
    </row>
    <row r="163" spans="1:16" ht="15">
      <c r="A163" s="3">
        <v>2</v>
      </c>
      <c r="B163" s="3" t="s">
        <v>1268</v>
      </c>
      <c r="C163" s="4" t="s">
        <v>1269</v>
      </c>
      <c r="D163" s="4" t="s">
        <v>1270</v>
      </c>
      <c r="E163" s="3" t="str">
        <f t="shared" si="6"/>
        <v>22/10/1973</v>
      </c>
      <c r="F163" s="3" t="s">
        <v>750</v>
      </c>
      <c r="G163" s="3">
        <v>2.49</v>
      </c>
      <c r="H163" s="3" t="s">
        <v>760</v>
      </c>
      <c r="I163" s="13"/>
      <c r="J163" s="321"/>
      <c r="K163" s="40"/>
      <c r="L163" s="43"/>
      <c r="M163" s="3"/>
      <c r="N163" s="6"/>
      <c r="O163" s="6"/>
      <c r="P163" s="6" t="s">
        <v>1355</v>
      </c>
    </row>
    <row r="164" spans="1:16" ht="15">
      <c r="A164" s="3">
        <v>3</v>
      </c>
      <c r="B164" s="3" t="s">
        <v>1271</v>
      </c>
      <c r="C164" s="4" t="s">
        <v>1272</v>
      </c>
      <c r="D164" s="4" t="s">
        <v>1273</v>
      </c>
      <c r="E164" s="3" t="str">
        <f t="shared" si="6"/>
        <v>25/07/1983</v>
      </c>
      <c r="F164" s="3" t="s">
        <v>750</v>
      </c>
      <c r="G164" s="3">
        <v>2.24</v>
      </c>
      <c r="H164" s="3" t="s">
        <v>786</v>
      </c>
      <c r="I164" s="13"/>
      <c r="J164" s="321"/>
      <c r="K164" s="40"/>
      <c r="L164" s="43"/>
      <c r="M164" s="3"/>
      <c r="N164" s="6"/>
      <c r="O164" s="6"/>
      <c r="P164" s="6" t="s">
        <v>1356</v>
      </c>
    </row>
    <row r="165" spans="1:16" ht="15">
      <c r="A165" s="3">
        <v>4</v>
      </c>
      <c r="B165" s="3" t="s">
        <v>1274</v>
      </c>
      <c r="C165" s="4" t="s">
        <v>1275</v>
      </c>
      <c r="D165" s="4" t="s">
        <v>1180</v>
      </c>
      <c r="E165" s="3" t="str">
        <f t="shared" si="6"/>
        <v>01/05/1983</v>
      </c>
      <c r="F165" s="3" t="s">
        <v>750</v>
      </c>
      <c r="G165" s="3">
        <v>2.43</v>
      </c>
      <c r="H165" s="3" t="s">
        <v>760</v>
      </c>
      <c r="I165" s="13"/>
      <c r="J165" s="321"/>
      <c r="K165" s="40"/>
      <c r="L165" s="43"/>
      <c r="M165" s="3"/>
      <c r="N165" s="6"/>
      <c r="O165" s="6"/>
      <c r="P165" s="6" t="s">
        <v>1357</v>
      </c>
    </row>
    <row r="166" spans="1:16" ht="15">
      <c r="A166" s="3">
        <v>5</v>
      </c>
      <c r="B166" s="3" t="s">
        <v>1276</v>
      </c>
      <c r="C166" s="4" t="s">
        <v>1052</v>
      </c>
      <c r="D166" s="4" t="s">
        <v>804</v>
      </c>
      <c r="E166" s="3" t="str">
        <f t="shared" si="6"/>
        <v>30/09/1987</v>
      </c>
      <c r="F166" s="3" t="s">
        <v>750</v>
      </c>
      <c r="G166" s="3">
        <v>2.25</v>
      </c>
      <c r="H166" s="3" t="s">
        <v>786</v>
      </c>
      <c r="I166" s="13"/>
      <c r="J166" s="321"/>
      <c r="K166" s="40"/>
      <c r="L166" s="43"/>
      <c r="M166" s="3"/>
      <c r="N166" s="6"/>
      <c r="O166" s="6"/>
      <c r="P166" s="6" t="s">
        <v>1358</v>
      </c>
    </row>
    <row r="167" spans="1:16" ht="15">
      <c r="A167" s="3">
        <v>6</v>
      </c>
      <c r="B167" s="3" t="s">
        <v>1277</v>
      </c>
      <c r="C167" s="4" t="s">
        <v>1190</v>
      </c>
      <c r="D167" s="4" t="s">
        <v>1039</v>
      </c>
      <c r="E167" s="3" t="str">
        <f t="shared" si="6"/>
        <v>28/09/1988</v>
      </c>
      <c r="F167" s="3" t="s">
        <v>750</v>
      </c>
      <c r="G167" s="3">
        <v>2.47</v>
      </c>
      <c r="H167" s="3" t="s">
        <v>760</v>
      </c>
      <c r="I167" s="13"/>
      <c r="J167" s="321"/>
      <c r="K167" s="40"/>
      <c r="L167" s="43"/>
      <c r="M167" s="3"/>
      <c r="N167" s="6"/>
      <c r="O167" s="6"/>
      <c r="P167" s="6" t="s">
        <v>1359</v>
      </c>
    </row>
    <row r="168" spans="1:16" ht="15">
      <c r="A168" s="3">
        <v>7</v>
      </c>
      <c r="B168" s="3" t="s">
        <v>1278</v>
      </c>
      <c r="C168" s="4" t="s">
        <v>803</v>
      </c>
      <c r="D168" s="4" t="s">
        <v>1279</v>
      </c>
      <c r="E168" s="3" t="str">
        <f t="shared" si="6"/>
        <v>29/11/1984</v>
      </c>
      <c r="F168" s="3" t="s">
        <v>750</v>
      </c>
      <c r="G168" s="3">
        <v>2.32</v>
      </c>
      <c r="H168" s="3" t="s">
        <v>760</v>
      </c>
      <c r="I168" s="13"/>
      <c r="J168" s="321"/>
      <c r="K168" s="40"/>
      <c r="L168" s="43"/>
      <c r="M168" s="3"/>
      <c r="N168" s="6"/>
      <c r="O168" s="6"/>
      <c r="P168" s="6" t="s">
        <v>1360</v>
      </c>
    </row>
    <row r="169" spans="1:16" ht="15">
      <c r="A169" s="3">
        <v>8</v>
      </c>
      <c r="B169" s="3" t="s">
        <v>1280</v>
      </c>
      <c r="C169" s="4" t="s">
        <v>1110</v>
      </c>
      <c r="D169" s="4" t="s">
        <v>1045</v>
      </c>
      <c r="E169" s="3" t="str">
        <f t="shared" si="6"/>
        <v>23/10/1992</v>
      </c>
      <c r="F169" s="3" t="s">
        <v>750</v>
      </c>
      <c r="G169" s="3">
        <v>2.02</v>
      </c>
      <c r="H169" s="3" t="s">
        <v>786</v>
      </c>
      <c r="I169" s="13"/>
      <c r="J169" s="321"/>
      <c r="K169" s="40"/>
      <c r="L169" s="43"/>
      <c r="M169" s="3"/>
      <c r="N169" s="6"/>
      <c r="O169" s="6"/>
      <c r="P169" s="6" t="s">
        <v>1361</v>
      </c>
    </row>
    <row r="170" spans="1:16" ht="15">
      <c r="A170" s="3">
        <v>9</v>
      </c>
      <c r="B170" s="3" t="s">
        <v>1281</v>
      </c>
      <c r="C170" s="4" t="s">
        <v>1282</v>
      </c>
      <c r="D170" s="4" t="s">
        <v>1045</v>
      </c>
      <c r="E170" s="3" t="str">
        <f t="shared" si="6"/>
        <v>30/04/1977</v>
      </c>
      <c r="F170" s="3" t="s">
        <v>750</v>
      </c>
      <c r="G170" s="3">
        <v>2.69</v>
      </c>
      <c r="H170" s="3" t="s">
        <v>751</v>
      </c>
      <c r="I170" s="13"/>
      <c r="J170" s="321"/>
      <c r="K170" s="40"/>
      <c r="L170" s="43"/>
      <c r="M170" s="3"/>
      <c r="N170" s="6"/>
      <c r="O170" s="6"/>
      <c r="P170" s="6" t="s">
        <v>1362</v>
      </c>
    </row>
    <row r="171" spans="1:16" ht="15">
      <c r="A171" s="3">
        <v>10</v>
      </c>
      <c r="B171" s="3" t="s">
        <v>1283</v>
      </c>
      <c r="C171" s="4" t="s">
        <v>1284</v>
      </c>
      <c r="D171" s="4" t="s">
        <v>1045</v>
      </c>
      <c r="E171" s="3" t="str">
        <f t="shared" si="6"/>
        <v>21/08/1979</v>
      </c>
      <c r="F171" s="3" t="s">
        <v>750</v>
      </c>
      <c r="G171" s="3">
        <v>2.38</v>
      </c>
      <c r="H171" s="3" t="s">
        <v>760</v>
      </c>
      <c r="I171" s="13"/>
      <c r="J171" s="321"/>
      <c r="K171" s="40" t="s">
        <v>2461</v>
      </c>
      <c r="L171" s="43"/>
      <c r="M171" s="3"/>
      <c r="N171" s="6"/>
      <c r="O171" s="6"/>
      <c r="P171" s="6" t="s">
        <v>1363</v>
      </c>
    </row>
    <row r="172" spans="1:16" ht="15">
      <c r="A172" s="3">
        <v>11</v>
      </c>
      <c r="B172" s="3" t="s">
        <v>1285</v>
      </c>
      <c r="C172" s="4" t="s">
        <v>1286</v>
      </c>
      <c r="D172" s="4" t="s">
        <v>1287</v>
      </c>
      <c r="E172" s="3" t="str">
        <f t="shared" si="6"/>
        <v>07/08/1984</v>
      </c>
      <c r="F172" s="3" t="s">
        <v>750</v>
      </c>
      <c r="G172" s="3">
        <v>2.23</v>
      </c>
      <c r="H172" s="3" t="s">
        <v>786</v>
      </c>
      <c r="I172" s="13"/>
      <c r="J172" s="321"/>
      <c r="K172" s="40"/>
      <c r="L172" s="43"/>
      <c r="M172" s="3"/>
      <c r="N172" s="6"/>
      <c r="O172" s="6"/>
      <c r="P172" s="6" t="s">
        <v>1364</v>
      </c>
    </row>
    <row r="173" spans="1:16" ht="15">
      <c r="A173" s="3">
        <v>12</v>
      </c>
      <c r="B173" s="3" t="s">
        <v>1288</v>
      </c>
      <c r="C173" s="4" t="s">
        <v>1184</v>
      </c>
      <c r="D173" s="4" t="s">
        <v>1185</v>
      </c>
      <c r="E173" s="3" t="str">
        <f t="shared" si="6"/>
        <v>11/06/1987</v>
      </c>
      <c r="F173" s="3" t="s">
        <v>781</v>
      </c>
      <c r="G173" s="3">
        <v>2.53</v>
      </c>
      <c r="H173" s="3" t="s">
        <v>751</v>
      </c>
      <c r="I173" s="13"/>
      <c r="J173" s="321"/>
      <c r="K173" s="40"/>
      <c r="L173" s="43"/>
      <c r="M173" s="3"/>
      <c r="N173" s="6"/>
      <c r="O173" s="6"/>
      <c r="P173" s="6" t="s">
        <v>1365</v>
      </c>
    </row>
    <row r="174" spans="1:16" ht="15">
      <c r="A174" s="3">
        <v>13</v>
      </c>
      <c r="B174" s="3" t="s">
        <v>1289</v>
      </c>
      <c r="C174" s="4" t="s">
        <v>1290</v>
      </c>
      <c r="D174" s="4" t="s">
        <v>1291</v>
      </c>
      <c r="E174" s="3" t="str">
        <f t="shared" si="6"/>
        <v>19/04/1988</v>
      </c>
      <c r="F174" s="3" t="s">
        <v>781</v>
      </c>
      <c r="G174" s="3">
        <v>2.57</v>
      </c>
      <c r="H174" s="3" t="s">
        <v>751</v>
      </c>
      <c r="I174" s="13"/>
      <c r="J174" s="321"/>
      <c r="K174" s="40"/>
      <c r="L174" s="43"/>
      <c r="M174" s="3"/>
      <c r="N174" s="6"/>
      <c r="O174" s="6"/>
      <c r="P174" s="6" t="s">
        <v>1366</v>
      </c>
    </row>
    <row r="175" spans="1:16" ht="15">
      <c r="A175" s="3">
        <v>14</v>
      </c>
      <c r="B175" s="3" t="s">
        <v>1292</v>
      </c>
      <c r="C175" s="4" t="s">
        <v>1116</v>
      </c>
      <c r="D175" s="4" t="s">
        <v>1293</v>
      </c>
      <c r="E175" s="3" t="str">
        <f t="shared" si="6"/>
        <v>10/02/1987</v>
      </c>
      <c r="F175" s="3" t="s">
        <v>781</v>
      </c>
      <c r="G175" s="3">
        <v>2.69</v>
      </c>
      <c r="H175" s="3" t="s">
        <v>751</v>
      </c>
      <c r="I175" s="13"/>
      <c r="J175" s="321"/>
      <c r="K175" s="40"/>
      <c r="L175" s="43"/>
      <c r="M175" s="3"/>
      <c r="N175" s="6"/>
      <c r="O175" s="6"/>
      <c r="P175" s="6" t="s">
        <v>1367</v>
      </c>
    </row>
    <row r="176" spans="1:16" ht="15">
      <c r="A176" s="3">
        <v>15</v>
      </c>
      <c r="B176" s="3" t="s">
        <v>1294</v>
      </c>
      <c r="C176" s="4" t="s">
        <v>1295</v>
      </c>
      <c r="D176" s="4" t="s">
        <v>811</v>
      </c>
      <c r="E176" s="3" t="str">
        <f t="shared" si="6"/>
        <v>16/10/1985</v>
      </c>
      <c r="F176" s="3" t="s">
        <v>781</v>
      </c>
      <c r="G176" s="3">
        <v>2.56</v>
      </c>
      <c r="H176" s="3" t="s">
        <v>751</v>
      </c>
      <c r="I176" s="13"/>
      <c r="J176" s="321"/>
      <c r="K176" s="40"/>
      <c r="L176" s="43"/>
      <c r="M176" s="3"/>
      <c r="N176" s="6"/>
      <c r="O176" s="6"/>
      <c r="P176" s="6" t="s">
        <v>1368</v>
      </c>
    </row>
    <row r="177" spans="1:16" ht="15">
      <c r="A177" s="3">
        <v>16</v>
      </c>
      <c r="B177" s="3" t="s">
        <v>1296</v>
      </c>
      <c r="C177" s="4" t="s">
        <v>1297</v>
      </c>
      <c r="D177" s="4" t="s">
        <v>1298</v>
      </c>
      <c r="E177" s="3" t="str">
        <f t="shared" si="6"/>
        <v>11/08/1986</v>
      </c>
      <c r="F177" s="3" t="s">
        <v>750</v>
      </c>
      <c r="G177" s="3">
        <v>2.6</v>
      </c>
      <c r="H177" s="3" t="s">
        <v>751</v>
      </c>
      <c r="I177" s="13"/>
      <c r="J177" s="321"/>
      <c r="K177" s="40"/>
      <c r="L177" s="43"/>
      <c r="M177" s="3"/>
      <c r="N177" s="6"/>
      <c r="O177" s="6"/>
      <c r="P177" s="6" t="s">
        <v>1369</v>
      </c>
    </row>
    <row r="178" spans="1:16" ht="15">
      <c r="A178" s="3">
        <v>17</v>
      </c>
      <c r="B178" s="3" t="s">
        <v>1299</v>
      </c>
      <c r="C178" s="4" t="s">
        <v>1300</v>
      </c>
      <c r="D178" s="4" t="s">
        <v>1139</v>
      </c>
      <c r="E178" s="3" t="str">
        <f t="shared" si="6"/>
        <v>27/01/1978</v>
      </c>
      <c r="F178" s="3" t="s">
        <v>750</v>
      </c>
      <c r="G178" s="3">
        <v>2.13</v>
      </c>
      <c r="H178" s="3" t="s">
        <v>786</v>
      </c>
      <c r="I178" s="13"/>
      <c r="J178" s="321"/>
      <c r="K178" s="40"/>
      <c r="L178" s="43"/>
      <c r="M178" s="3"/>
      <c r="N178" s="6"/>
      <c r="O178" s="6"/>
      <c r="P178" s="6" t="s">
        <v>1370</v>
      </c>
    </row>
    <row r="179" spans="1:16" ht="15">
      <c r="A179" s="3">
        <v>18</v>
      </c>
      <c r="B179" s="3" t="s">
        <v>1301</v>
      </c>
      <c r="C179" s="4" t="s">
        <v>1302</v>
      </c>
      <c r="D179" s="4" t="s">
        <v>827</v>
      </c>
      <c r="E179" s="3" t="str">
        <f t="shared" si="6"/>
        <v>29/01/1982</v>
      </c>
      <c r="F179" s="3" t="s">
        <v>750</v>
      </c>
      <c r="G179" s="3">
        <v>2.25</v>
      </c>
      <c r="H179" s="3" t="s">
        <v>786</v>
      </c>
      <c r="I179" s="13"/>
      <c r="J179" s="321"/>
      <c r="K179" s="40"/>
      <c r="L179" s="43"/>
      <c r="M179" s="3"/>
      <c r="N179" s="6"/>
      <c r="O179" s="6"/>
      <c r="P179" s="6" t="s">
        <v>1371</v>
      </c>
    </row>
    <row r="180" spans="1:16" ht="15">
      <c r="A180" s="3">
        <v>19</v>
      </c>
      <c r="B180" s="3" t="s">
        <v>1303</v>
      </c>
      <c r="C180" s="4" t="s">
        <v>1110</v>
      </c>
      <c r="D180" s="4" t="s">
        <v>1304</v>
      </c>
      <c r="E180" s="3" t="str">
        <f t="shared" si="6"/>
        <v>29/09/1982</v>
      </c>
      <c r="F180" s="3" t="s">
        <v>750</v>
      </c>
      <c r="G180" s="3">
        <v>2.32</v>
      </c>
      <c r="H180" s="3" t="s">
        <v>760</v>
      </c>
      <c r="I180" s="13"/>
      <c r="J180" s="321"/>
      <c r="K180" s="40"/>
      <c r="L180" s="43"/>
      <c r="M180" s="3"/>
      <c r="N180" s="6"/>
      <c r="O180" s="6"/>
      <c r="P180" s="6" t="s">
        <v>1372</v>
      </c>
    </row>
    <row r="181" spans="1:16" ht="15">
      <c r="A181" s="3">
        <v>20</v>
      </c>
      <c r="B181" s="3" t="s">
        <v>1305</v>
      </c>
      <c r="C181" s="4" t="s">
        <v>1306</v>
      </c>
      <c r="D181" s="4" t="s">
        <v>1307</v>
      </c>
      <c r="E181" s="3" t="str">
        <f t="shared" si="6"/>
        <v>01/11/1973</v>
      </c>
      <c r="F181" s="3" t="s">
        <v>750</v>
      </c>
      <c r="G181" s="3">
        <v>2.38</v>
      </c>
      <c r="H181" s="3" t="s">
        <v>760</v>
      </c>
      <c r="I181" s="13"/>
      <c r="J181" s="321"/>
      <c r="K181" s="40"/>
      <c r="L181" s="43"/>
      <c r="M181" s="3"/>
      <c r="N181" s="6"/>
      <c r="O181" s="6"/>
      <c r="P181" s="6" t="s">
        <v>1373</v>
      </c>
    </row>
    <row r="182" spans="1:16" ht="15">
      <c r="A182" s="3">
        <v>21</v>
      </c>
      <c r="B182" s="3" t="s">
        <v>1308</v>
      </c>
      <c r="C182" s="4" t="s">
        <v>1309</v>
      </c>
      <c r="D182" s="4" t="s">
        <v>835</v>
      </c>
      <c r="E182" s="3" t="str">
        <f t="shared" si="6"/>
        <v>09/08/1984</v>
      </c>
      <c r="F182" s="3" t="s">
        <v>750</v>
      </c>
      <c r="G182" s="3">
        <v>2.52</v>
      </c>
      <c r="H182" s="3" t="s">
        <v>751</v>
      </c>
      <c r="I182" s="13"/>
      <c r="J182" s="321"/>
      <c r="K182" s="40"/>
      <c r="L182" s="43"/>
      <c r="M182" s="3"/>
      <c r="N182" s="6"/>
      <c r="O182" s="6"/>
      <c r="P182" s="6" t="s">
        <v>1374</v>
      </c>
    </row>
    <row r="183" spans="1:16" ht="15">
      <c r="A183" s="3">
        <v>22</v>
      </c>
      <c r="B183" s="3" t="s">
        <v>1310</v>
      </c>
      <c r="C183" s="4" t="s">
        <v>1311</v>
      </c>
      <c r="D183" s="4" t="s">
        <v>750</v>
      </c>
      <c r="E183" s="3" t="str">
        <f t="shared" si="6"/>
        <v>03/12/1982</v>
      </c>
      <c r="F183" s="3" t="s">
        <v>750</v>
      </c>
      <c r="G183" s="3">
        <v>2.03</v>
      </c>
      <c r="H183" s="3" t="s">
        <v>786</v>
      </c>
      <c r="I183" s="13"/>
      <c r="J183" s="321"/>
      <c r="K183" s="40"/>
      <c r="L183" s="43"/>
      <c r="M183" s="3"/>
      <c r="N183" s="6"/>
      <c r="O183" s="6"/>
      <c r="P183" s="6" t="s">
        <v>1375</v>
      </c>
    </row>
    <row r="184" spans="1:16" ht="15">
      <c r="A184" s="3">
        <v>23</v>
      </c>
      <c r="B184" s="3" t="s">
        <v>1312</v>
      </c>
      <c r="C184" s="4" t="s">
        <v>1017</v>
      </c>
      <c r="D184" s="4" t="s">
        <v>750</v>
      </c>
      <c r="E184" s="3" t="str">
        <f t="shared" si="6"/>
        <v>21/06/1984</v>
      </c>
      <c r="F184" s="3" t="s">
        <v>750</v>
      </c>
      <c r="G184" s="3">
        <v>2.21</v>
      </c>
      <c r="H184" s="3" t="s">
        <v>786</v>
      </c>
      <c r="I184" s="13"/>
      <c r="J184" s="321"/>
      <c r="K184" s="40" t="s">
        <v>2461</v>
      </c>
      <c r="L184" s="43"/>
      <c r="M184" s="3"/>
      <c r="N184" s="6"/>
      <c r="O184" s="6"/>
      <c r="P184" s="6" t="s">
        <v>1376</v>
      </c>
    </row>
    <row r="185" spans="1:16" ht="15">
      <c r="A185" s="3">
        <v>24</v>
      </c>
      <c r="B185" s="3" t="s">
        <v>1313</v>
      </c>
      <c r="C185" s="4" t="s">
        <v>1314</v>
      </c>
      <c r="D185" s="4" t="s">
        <v>1315</v>
      </c>
      <c r="E185" s="3" t="str">
        <f t="shared" si="6"/>
        <v>09/03/1986</v>
      </c>
      <c r="F185" s="3" t="s">
        <v>750</v>
      </c>
      <c r="G185" s="3">
        <v>2.43</v>
      </c>
      <c r="H185" s="3" t="s">
        <v>760</v>
      </c>
      <c r="I185" s="13"/>
      <c r="J185" s="321"/>
      <c r="K185" s="40"/>
      <c r="L185" s="43"/>
      <c r="M185" s="3"/>
      <c r="N185" s="6"/>
      <c r="O185" s="6"/>
      <c r="P185" s="6" t="s">
        <v>1377</v>
      </c>
    </row>
    <row r="186" spans="1:16" ht="15">
      <c r="A186" s="3">
        <v>25</v>
      </c>
      <c r="B186" s="3" t="s">
        <v>1316</v>
      </c>
      <c r="C186" s="4" t="s">
        <v>803</v>
      </c>
      <c r="D186" s="4" t="s">
        <v>1317</v>
      </c>
      <c r="E186" s="3" t="str">
        <f t="shared" si="6"/>
        <v>01/08/1991</v>
      </c>
      <c r="F186" s="3" t="s">
        <v>750</v>
      </c>
      <c r="G186" s="3">
        <v>2.4</v>
      </c>
      <c r="H186" s="3" t="s">
        <v>760</v>
      </c>
      <c r="I186" s="13"/>
      <c r="J186" s="321"/>
      <c r="K186" s="40"/>
      <c r="L186" s="43"/>
      <c r="M186" s="3"/>
      <c r="N186" s="6"/>
      <c r="O186" s="6"/>
      <c r="P186" s="6" t="s">
        <v>1378</v>
      </c>
    </row>
    <row r="187" spans="1:16" ht="15">
      <c r="A187" s="3">
        <v>26</v>
      </c>
      <c r="B187" s="3" t="s">
        <v>1318</v>
      </c>
      <c r="C187" s="4" t="s">
        <v>1319</v>
      </c>
      <c r="D187" s="4" t="s">
        <v>841</v>
      </c>
      <c r="E187" s="3" t="str">
        <f t="shared" si="6"/>
        <v>18/09/1989</v>
      </c>
      <c r="F187" s="3" t="s">
        <v>750</v>
      </c>
      <c r="G187" s="3">
        <v>2.22</v>
      </c>
      <c r="H187" s="3" t="s">
        <v>786</v>
      </c>
      <c r="I187" s="13"/>
      <c r="J187" s="321"/>
      <c r="K187" s="40"/>
      <c r="L187" s="43"/>
      <c r="M187" s="3"/>
      <c r="N187" s="6"/>
      <c r="O187" s="6"/>
      <c r="P187" s="6" t="s">
        <v>1379</v>
      </c>
    </row>
    <row r="188" spans="1:16" ht="15">
      <c r="A188" s="3">
        <v>27</v>
      </c>
      <c r="B188" s="3" t="s">
        <v>1320</v>
      </c>
      <c r="C188" s="4" t="s">
        <v>1048</v>
      </c>
      <c r="D188" s="4" t="s">
        <v>841</v>
      </c>
      <c r="E188" s="3" t="str">
        <f t="shared" si="6"/>
        <v>18/06/1977</v>
      </c>
      <c r="F188" s="3" t="s">
        <v>750</v>
      </c>
      <c r="G188" s="3">
        <v>2.29</v>
      </c>
      <c r="H188" s="3" t="s">
        <v>786</v>
      </c>
      <c r="I188" s="13"/>
      <c r="J188" s="321"/>
      <c r="K188" s="40"/>
      <c r="L188" s="43"/>
      <c r="M188" s="3"/>
      <c r="N188" s="6"/>
      <c r="O188" s="6"/>
      <c r="P188" s="6" t="s">
        <v>1380</v>
      </c>
    </row>
    <row r="189" spans="1:16" ht="15">
      <c r="A189" s="3">
        <v>28</v>
      </c>
      <c r="B189" s="3" t="s">
        <v>1321</v>
      </c>
      <c r="C189" s="4" t="s">
        <v>1322</v>
      </c>
      <c r="D189" s="4" t="s">
        <v>841</v>
      </c>
      <c r="E189" s="3" t="str">
        <f t="shared" si="6"/>
        <v>02/12/1978</v>
      </c>
      <c r="F189" s="3" t="s">
        <v>750</v>
      </c>
      <c r="G189" s="3">
        <v>2.41</v>
      </c>
      <c r="H189" s="3" t="s">
        <v>760</v>
      </c>
      <c r="I189" s="13"/>
      <c r="J189" s="321"/>
      <c r="K189" s="40"/>
      <c r="L189" s="43"/>
      <c r="M189" s="3"/>
      <c r="N189" s="6"/>
      <c r="O189" s="6"/>
      <c r="P189" s="6" t="s">
        <v>1381</v>
      </c>
    </row>
    <row r="190" spans="1:16" ht="15">
      <c r="A190" s="3">
        <v>29</v>
      </c>
      <c r="B190" s="3" t="s">
        <v>1323</v>
      </c>
      <c r="C190" s="4" t="s">
        <v>1324</v>
      </c>
      <c r="D190" s="4" t="s">
        <v>1325</v>
      </c>
      <c r="E190" s="3" t="str">
        <f t="shared" si="6"/>
        <v>10/02/1984</v>
      </c>
      <c r="F190" s="3" t="s">
        <v>750</v>
      </c>
      <c r="G190" s="3">
        <v>2.33</v>
      </c>
      <c r="H190" s="3" t="s">
        <v>760</v>
      </c>
      <c r="I190" s="13"/>
      <c r="J190" s="321"/>
      <c r="K190" s="40"/>
      <c r="L190" s="43"/>
      <c r="M190" s="3"/>
      <c r="N190" s="6"/>
      <c r="O190" s="6"/>
      <c r="P190" s="6" t="s">
        <v>1382</v>
      </c>
    </row>
    <row r="191" spans="1:16" ht="15">
      <c r="A191" s="3">
        <v>30</v>
      </c>
      <c r="B191" s="3" t="s">
        <v>1326</v>
      </c>
      <c r="C191" s="4" t="s">
        <v>1327</v>
      </c>
      <c r="D191" s="4" t="s">
        <v>845</v>
      </c>
      <c r="E191" s="3" t="str">
        <f t="shared" si="6"/>
        <v>16/01/1980</v>
      </c>
      <c r="F191" s="3" t="s">
        <v>750</v>
      </c>
      <c r="G191" s="3">
        <v>2.25</v>
      </c>
      <c r="H191" s="3" t="s">
        <v>786</v>
      </c>
      <c r="I191" s="13"/>
      <c r="J191" s="321"/>
      <c r="K191" s="40"/>
      <c r="L191" s="43"/>
      <c r="M191" s="3"/>
      <c r="N191" s="6"/>
      <c r="O191" s="6"/>
      <c r="P191" s="6" t="s">
        <v>1383</v>
      </c>
    </row>
    <row r="192" spans="1:16" ht="15">
      <c r="A192" s="3">
        <v>31</v>
      </c>
      <c r="B192" s="3" t="s">
        <v>1328</v>
      </c>
      <c r="C192" s="4" t="s">
        <v>1314</v>
      </c>
      <c r="D192" s="4" t="s">
        <v>845</v>
      </c>
      <c r="E192" s="3" t="str">
        <f t="shared" si="6"/>
        <v>09/01/1979</v>
      </c>
      <c r="F192" s="3" t="s">
        <v>750</v>
      </c>
      <c r="G192" s="3">
        <v>2.29</v>
      </c>
      <c r="H192" s="3" t="s">
        <v>786</v>
      </c>
      <c r="I192" s="13"/>
      <c r="J192" s="321"/>
      <c r="K192" s="40"/>
      <c r="L192" s="43"/>
      <c r="M192" s="3"/>
      <c r="N192" s="6"/>
      <c r="O192" s="6"/>
      <c r="P192" s="6" t="s">
        <v>1384</v>
      </c>
    </row>
    <row r="193" spans="1:16" ht="15">
      <c r="A193" s="3">
        <v>32</v>
      </c>
      <c r="B193" s="3" t="s">
        <v>1329</v>
      </c>
      <c r="C193" s="4" t="s">
        <v>925</v>
      </c>
      <c r="D193" s="4" t="s">
        <v>949</v>
      </c>
      <c r="E193" s="3" t="str">
        <f t="shared" si="6"/>
        <v>24/10/1984</v>
      </c>
      <c r="F193" s="3" t="s">
        <v>750</v>
      </c>
      <c r="G193" s="3">
        <v>2.37</v>
      </c>
      <c r="H193" s="3" t="s">
        <v>760</v>
      </c>
      <c r="I193" s="13"/>
      <c r="J193" s="321"/>
      <c r="K193" s="40"/>
      <c r="L193" s="43"/>
      <c r="M193" s="3"/>
      <c r="N193" s="6"/>
      <c r="O193" s="6"/>
      <c r="P193" s="6" t="s">
        <v>1385</v>
      </c>
    </row>
    <row r="194" spans="1:16" ht="15">
      <c r="A194" s="3">
        <v>33</v>
      </c>
      <c r="B194" s="3" t="s">
        <v>1330</v>
      </c>
      <c r="C194" s="4" t="s">
        <v>1331</v>
      </c>
      <c r="D194" s="4" t="s">
        <v>1332</v>
      </c>
      <c r="E194" s="3" t="str">
        <f t="shared" si="6"/>
        <v>28/09/1979</v>
      </c>
      <c r="F194" s="3" t="s">
        <v>750</v>
      </c>
      <c r="G194" s="3">
        <v>2.17</v>
      </c>
      <c r="H194" s="3" t="s">
        <v>786</v>
      </c>
      <c r="I194" s="13"/>
      <c r="J194" s="321"/>
      <c r="K194" s="40"/>
      <c r="L194" s="43"/>
      <c r="M194" s="3"/>
      <c r="N194" s="6"/>
      <c r="O194" s="6"/>
      <c r="P194" s="6" t="s">
        <v>1386</v>
      </c>
    </row>
    <row r="195" spans="1:16" ht="15">
      <c r="A195" s="3">
        <v>34</v>
      </c>
      <c r="B195" s="3" t="s">
        <v>1333</v>
      </c>
      <c r="C195" s="4" t="s">
        <v>1334</v>
      </c>
      <c r="D195" s="4" t="s">
        <v>1335</v>
      </c>
      <c r="E195" s="3" t="str">
        <f t="shared" si="6"/>
        <v>23/01/1979</v>
      </c>
      <c r="F195" s="3" t="s">
        <v>750</v>
      </c>
      <c r="G195" s="3">
        <v>2.36</v>
      </c>
      <c r="H195" s="3" t="s">
        <v>760</v>
      </c>
      <c r="I195" s="13"/>
      <c r="J195" s="321"/>
      <c r="K195" s="40"/>
      <c r="L195" s="43"/>
      <c r="M195" s="3"/>
      <c r="N195" s="6"/>
      <c r="O195" s="6"/>
      <c r="P195" s="6" t="s">
        <v>1387</v>
      </c>
    </row>
    <row r="196" spans="1:16" ht="15">
      <c r="A196" s="3">
        <v>35</v>
      </c>
      <c r="B196" s="3" t="s">
        <v>1336</v>
      </c>
      <c r="C196" s="4" t="s">
        <v>1337</v>
      </c>
      <c r="D196" s="4" t="s">
        <v>1158</v>
      </c>
      <c r="E196" s="3" t="str">
        <f t="shared" si="6"/>
        <v>17/10/1980</v>
      </c>
      <c r="F196" s="3" t="s">
        <v>750</v>
      </c>
      <c r="G196" s="3">
        <v>2.18</v>
      </c>
      <c r="H196" s="3" t="s">
        <v>786</v>
      </c>
      <c r="I196" s="13"/>
      <c r="J196" s="321"/>
      <c r="K196" s="40"/>
      <c r="L196" s="43"/>
      <c r="M196" s="3"/>
      <c r="N196" s="6"/>
      <c r="O196" s="6"/>
      <c r="P196" s="6" t="s">
        <v>1388</v>
      </c>
    </row>
    <row r="197" spans="1:16" ht="15">
      <c r="A197" s="3">
        <v>36</v>
      </c>
      <c r="B197" s="3" t="s">
        <v>1338</v>
      </c>
      <c r="C197" s="4" t="s">
        <v>962</v>
      </c>
      <c r="D197" s="4" t="s">
        <v>1339</v>
      </c>
      <c r="E197" s="3" t="str">
        <f t="shared" si="6"/>
        <v>25/09/1989</v>
      </c>
      <c r="F197" s="3" t="s">
        <v>781</v>
      </c>
      <c r="G197" s="3">
        <v>2.67</v>
      </c>
      <c r="H197" s="3" t="s">
        <v>751</v>
      </c>
      <c r="I197" s="13"/>
      <c r="J197" s="321"/>
      <c r="K197" s="40"/>
      <c r="L197" s="43"/>
      <c r="M197" s="3"/>
      <c r="N197" s="6"/>
      <c r="O197" s="6"/>
      <c r="P197" s="6" t="s">
        <v>1389</v>
      </c>
    </row>
    <row r="198" spans="1:16" ht="15">
      <c r="A198" s="3">
        <v>37</v>
      </c>
      <c r="B198" s="3" t="s">
        <v>1340</v>
      </c>
      <c r="C198" s="4" t="s">
        <v>758</v>
      </c>
      <c r="D198" s="4" t="s">
        <v>1341</v>
      </c>
      <c r="E198" s="3" t="str">
        <f t="shared" si="6"/>
        <v>11/09/1990</v>
      </c>
      <c r="F198" s="3" t="s">
        <v>750</v>
      </c>
      <c r="G198" s="3">
        <v>2.19</v>
      </c>
      <c r="H198" s="3" t="s">
        <v>786</v>
      </c>
      <c r="I198" s="13"/>
      <c r="J198" s="321"/>
      <c r="K198" s="40"/>
      <c r="L198" s="43"/>
      <c r="M198" s="3"/>
      <c r="N198" s="6"/>
      <c r="O198" s="6"/>
      <c r="P198" s="6" t="s">
        <v>1390</v>
      </c>
    </row>
    <row r="199" spans="1:16" ht="15">
      <c r="A199" s="3">
        <v>38</v>
      </c>
      <c r="B199" s="3" t="s">
        <v>1342</v>
      </c>
      <c r="C199" s="4" t="s">
        <v>1343</v>
      </c>
      <c r="D199" s="4" t="s">
        <v>1168</v>
      </c>
      <c r="E199" s="3" t="str">
        <f t="shared" si="6"/>
        <v>05/12/1976</v>
      </c>
      <c r="F199" s="3" t="s">
        <v>750</v>
      </c>
      <c r="G199" s="3">
        <v>2.58</v>
      </c>
      <c r="H199" s="3" t="s">
        <v>751</v>
      </c>
      <c r="I199" s="13"/>
      <c r="J199" s="321"/>
      <c r="K199" s="40"/>
      <c r="L199" s="43"/>
      <c r="M199" s="3"/>
      <c r="N199" s="6"/>
      <c r="O199" s="6"/>
      <c r="P199" s="6" t="s">
        <v>1391</v>
      </c>
    </row>
    <row r="200" spans="1:16" ht="15">
      <c r="A200" s="3">
        <v>39</v>
      </c>
      <c r="B200" s="3" t="s">
        <v>1344</v>
      </c>
      <c r="C200" s="4" t="s">
        <v>1171</v>
      </c>
      <c r="D200" s="4" t="s">
        <v>1168</v>
      </c>
      <c r="E200" s="3" t="str">
        <f t="shared" si="6"/>
        <v>09/09/1986</v>
      </c>
      <c r="F200" s="3" t="s">
        <v>750</v>
      </c>
      <c r="G200" s="3">
        <v>2.2</v>
      </c>
      <c r="H200" s="3" t="s">
        <v>786</v>
      </c>
      <c r="I200" s="13"/>
      <c r="J200" s="321"/>
      <c r="K200" s="40"/>
      <c r="L200" s="43"/>
      <c r="M200" s="3"/>
      <c r="N200" s="6"/>
      <c r="O200" s="6"/>
      <c r="P200" s="6" t="s">
        <v>1392</v>
      </c>
    </row>
    <row r="201" spans="1:16" ht="15">
      <c r="A201" s="3">
        <v>40</v>
      </c>
      <c r="B201" s="3" t="s">
        <v>1345</v>
      </c>
      <c r="C201" s="4" t="s">
        <v>803</v>
      </c>
      <c r="D201" s="4" t="s">
        <v>893</v>
      </c>
      <c r="E201" s="3" t="str">
        <f t="shared" si="6"/>
        <v>02/09/1982</v>
      </c>
      <c r="F201" s="3" t="s">
        <v>750</v>
      </c>
      <c r="G201" s="3">
        <v>2.14</v>
      </c>
      <c r="H201" s="3" t="s">
        <v>786</v>
      </c>
      <c r="I201" s="13"/>
      <c r="J201" s="321"/>
      <c r="K201" s="40" t="s">
        <v>2461</v>
      </c>
      <c r="L201" s="43"/>
      <c r="M201" s="3"/>
      <c r="N201" s="6"/>
      <c r="O201" s="6"/>
      <c r="P201" s="6" t="s">
        <v>1393</v>
      </c>
    </row>
    <row r="202" spans="1:16" ht="15">
      <c r="A202" s="3">
        <v>41</v>
      </c>
      <c r="B202" s="3" t="s">
        <v>1346</v>
      </c>
      <c r="C202" s="4" t="s">
        <v>1322</v>
      </c>
      <c r="D202" s="4" t="s">
        <v>893</v>
      </c>
      <c r="E202" s="3" t="str">
        <f t="shared" si="6"/>
        <v>18/10/1979</v>
      </c>
      <c r="F202" s="3" t="s">
        <v>750</v>
      </c>
      <c r="G202" s="3">
        <v>2.3</v>
      </c>
      <c r="H202" s="3" t="s">
        <v>760</v>
      </c>
      <c r="I202" s="13"/>
      <c r="J202" s="321"/>
      <c r="K202" s="40"/>
      <c r="L202" s="43"/>
      <c r="M202" s="3"/>
      <c r="N202" s="6"/>
      <c r="O202" s="6"/>
      <c r="P202" s="6" t="s">
        <v>1394</v>
      </c>
    </row>
    <row r="203" spans="1:16" ht="15">
      <c r="A203" s="3">
        <v>42</v>
      </c>
      <c r="B203" s="3" t="s">
        <v>1347</v>
      </c>
      <c r="C203" s="4" t="s">
        <v>892</v>
      </c>
      <c r="D203" s="4" t="s">
        <v>893</v>
      </c>
      <c r="E203" s="3" t="str">
        <f t="shared" si="6"/>
        <v>23/12/1983</v>
      </c>
      <c r="F203" s="3" t="s">
        <v>750</v>
      </c>
      <c r="G203" s="3">
        <v>2.23</v>
      </c>
      <c r="H203" s="3" t="s">
        <v>786</v>
      </c>
      <c r="I203" s="13"/>
      <c r="J203" s="321"/>
      <c r="K203" s="40"/>
      <c r="L203" s="43"/>
      <c r="M203" s="3"/>
      <c r="N203" s="6"/>
      <c r="O203" s="6"/>
      <c r="P203" s="6" t="s">
        <v>1395</v>
      </c>
    </row>
    <row r="204" spans="1:16" ht="15">
      <c r="A204" s="3">
        <v>43</v>
      </c>
      <c r="B204" s="3" t="s">
        <v>1348</v>
      </c>
      <c r="C204" s="4" t="s">
        <v>1110</v>
      </c>
      <c r="D204" s="4" t="s">
        <v>978</v>
      </c>
      <c r="E204" s="3" t="str">
        <f t="shared" si="6"/>
        <v>24/09/1983</v>
      </c>
      <c r="F204" s="3" t="s">
        <v>750</v>
      </c>
      <c r="G204" s="3">
        <v>2.32</v>
      </c>
      <c r="H204" s="3" t="s">
        <v>760</v>
      </c>
      <c r="I204" s="13"/>
      <c r="J204" s="321"/>
      <c r="K204" s="40"/>
      <c r="L204" s="43"/>
      <c r="M204" s="3"/>
      <c r="N204" s="6"/>
      <c r="O204" s="6"/>
      <c r="P204" s="6" t="s">
        <v>1396</v>
      </c>
    </row>
    <row r="205" spans="1:16" ht="15">
      <c r="A205" s="3">
        <v>44</v>
      </c>
      <c r="B205" s="3" t="s">
        <v>1349</v>
      </c>
      <c r="C205" s="4" t="s">
        <v>977</v>
      </c>
      <c r="D205" s="4" t="s">
        <v>978</v>
      </c>
      <c r="E205" s="3" t="str">
        <f t="shared" si="6"/>
        <v>24/04/1984</v>
      </c>
      <c r="F205" s="3" t="s">
        <v>750</v>
      </c>
      <c r="G205" s="3">
        <v>2.11</v>
      </c>
      <c r="H205" s="3" t="s">
        <v>786</v>
      </c>
      <c r="I205" s="13"/>
      <c r="J205" s="321"/>
      <c r="K205" s="40"/>
      <c r="L205" s="43"/>
      <c r="M205" s="3"/>
      <c r="N205" s="6"/>
      <c r="O205" s="6"/>
      <c r="P205" s="6" t="s">
        <v>1397</v>
      </c>
    </row>
    <row r="206" spans="1:16" ht="15">
      <c r="A206" s="3">
        <v>45</v>
      </c>
      <c r="B206" s="3" t="s">
        <v>1350</v>
      </c>
      <c r="C206" s="4" t="s">
        <v>1052</v>
      </c>
      <c r="D206" s="4" t="s">
        <v>1104</v>
      </c>
      <c r="E206" s="3" t="str">
        <f t="shared" si="6"/>
        <v>10/02/1991</v>
      </c>
      <c r="F206" s="3" t="s">
        <v>750</v>
      </c>
      <c r="G206" s="3">
        <v>2.07</v>
      </c>
      <c r="H206" s="3" t="s">
        <v>786</v>
      </c>
      <c r="I206" s="13"/>
      <c r="J206" s="321"/>
      <c r="K206" s="40" t="s">
        <v>2461</v>
      </c>
      <c r="L206" s="43"/>
      <c r="M206" s="3"/>
      <c r="N206" s="6"/>
      <c r="O206" s="6"/>
      <c r="P206" s="6" t="s">
        <v>1398</v>
      </c>
    </row>
    <row r="207" spans="1:16" ht="15">
      <c r="A207" s="3">
        <v>46</v>
      </c>
      <c r="B207" s="3" t="s">
        <v>1351</v>
      </c>
      <c r="C207" s="4" t="s">
        <v>771</v>
      </c>
      <c r="D207" s="4" t="s">
        <v>1352</v>
      </c>
      <c r="E207" s="3" t="str">
        <f t="shared" si="6"/>
        <v>07/01/1982</v>
      </c>
      <c r="F207" s="3" t="s">
        <v>750</v>
      </c>
      <c r="G207" s="3">
        <v>2.1</v>
      </c>
      <c r="H207" s="3" t="s">
        <v>786</v>
      </c>
      <c r="I207" s="13"/>
      <c r="J207" s="321"/>
      <c r="K207" s="40"/>
      <c r="L207" s="43"/>
      <c r="M207" s="3"/>
      <c r="N207" s="6"/>
      <c r="O207" s="6"/>
      <c r="P207" s="6" t="s">
        <v>1399</v>
      </c>
    </row>
    <row r="208" spans="1:15" s="27" customFormat="1" ht="15">
      <c r="A208" s="3">
        <v>47</v>
      </c>
      <c r="B208" s="23" t="s">
        <v>1406</v>
      </c>
      <c r="C208" s="24" t="s">
        <v>1407</v>
      </c>
      <c r="D208" s="24" t="s">
        <v>1408</v>
      </c>
      <c r="E208" s="23" t="str">
        <f aca="true" t="shared" si="7" ref="E208:E215">LEFT(O208,2)&amp;"/"&amp;RIGHT(LEFT(O208,4),2)&amp;"/19"&amp;RIGHT(O208,2)</f>
        <v>13/10/1978</v>
      </c>
      <c r="F208" s="23" t="s">
        <v>750</v>
      </c>
      <c r="G208" s="23">
        <v>2.4</v>
      </c>
      <c r="H208" s="23" t="s">
        <v>760</v>
      </c>
      <c r="I208" s="34"/>
      <c r="J208" s="321"/>
      <c r="K208" s="42"/>
      <c r="L208" s="45"/>
      <c r="M208" s="23" t="s">
        <v>2451</v>
      </c>
      <c r="N208" s="35"/>
      <c r="O208" s="35" t="s">
        <v>1409</v>
      </c>
    </row>
    <row r="209" spans="1:15" ht="15">
      <c r="A209" s="3">
        <v>48</v>
      </c>
      <c r="B209" s="23" t="s">
        <v>1414</v>
      </c>
      <c r="C209" s="24" t="s">
        <v>1415</v>
      </c>
      <c r="D209" s="24" t="s">
        <v>1416</v>
      </c>
      <c r="E209" s="23" t="str">
        <f t="shared" si="7"/>
        <v>30/12/1977</v>
      </c>
      <c r="F209" s="23" t="s">
        <v>750</v>
      </c>
      <c r="G209" s="23">
        <v>2.27</v>
      </c>
      <c r="H209" s="23" t="s">
        <v>786</v>
      </c>
      <c r="I209" s="34"/>
      <c r="J209" s="321"/>
      <c r="K209" s="40"/>
      <c r="L209" s="43"/>
      <c r="M209" s="23" t="s">
        <v>2451</v>
      </c>
      <c r="N209" s="2"/>
      <c r="O209" s="2" t="s">
        <v>1417</v>
      </c>
    </row>
    <row r="210" spans="1:15" ht="15">
      <c r="A210" s="3">
        <v>49</v>
      </c>
      <c r="B210" s="23" t="s">
        <v>1427</v>
      </c>
      <c r="C210" s="24" t="s">
        <v>1428</v>
      </c>
      <c r="D210" s="24" t="s">
        <v>804</v>
      </c>
      <c r="E210" s="23" t="str">
        <f t="shared" si="7"/>
        <v>06/09/1989</v>
      </c>
      <c r="F210" s="23" t="s">
        <v>750</v>
      </c>
      <c r="G210" s="23">
        <v>2.31</v>
      </c>
      <c r="H210" s="23" t="s">
        <v>760</v>
      </c>
      <c r="I210" s="34"/>
      <c r="J210" s="321"/>
      <c r="K210" s="40"/>
      <c r="L210" s="43"/>
      <c r="M210" s="23" t="s">
        <v>2451</v>
      </c>
      <c r="N210" s="2"/>
      <c r="O210" s="2" t="s">
        <v>1429</v>
      </c>
    </row>
    <row r="211" spans="1:15" ht="15">
      <c r="A211" s="3">
        <v>50</v>
      </c>
      <c r="B211" s="23" t="s">
        <v>1436</v>
      </c>
      <c r="C211" s="24" t="s">
        <v>771</v>
      </c>
      <c r="D211" s="24" t="s">
        <v>1128</v>
      </c>
      <c r="E211" s="23" t="str">
        <f t="shared" si="7"/>
        <v>16/05/1974</v>
      </c>
      <c r="F211" s="23" t="s">
        <v>750</v>
      </c>
      <c r="G211" s="23">
        <v>2.85</v>
      </c>
      <c r="H211" s="23" t="s">
        <v>751</v>
      </c>
      <c r="I211" s="34"/>
      <c r="J211" s="321"/>
      <c r="K211" s="40"/>
      <c r="L211" s="43"/>
      <c r="M211" s="23" t="s">
        <v>2451</v>
      </c>
      <c r="N211" s="2"/>
      <c r="O211" s="2" t="s">
        <v>1437</v>
      </c>
    </row>
    <row r="212" spans="1:15" ht="15">
      <c r="A212" s="3">
        <v>51</v>
      </c>
      <c r="B212" s="23" t="s">
        <v>1447</v>
      </c>
      <c r="C212" s="24" t="s">
        <v>1448</v>
      </c>
      <c r="D212" s="24" t="s">
        <v>1449</v>
      </c>
      <c r="E212" s="23" t="str">
        <f t="shared" si="7"/>
        <v>15/03/1980</v>
      </c>
      <c r="F212" s="23" t="s">
        <v>750</v>
      </c>
      <c r="G212" s="23">
        <v>2.34</v>
      </c>
      <c r="H212" s="23" t="s">
        <v>760</v>
      </c>
      <c r="I212" s="34"/>
      <c r="J212" s="321"/>
      <c r="K212" s="40"/>
      <c r="L212" s="43"/>
      <c r="M212" s="23" t="s">
        <v>2451</v>
      </c>
      <c r="N212" s="2"/>
      <c r="O212" s="2" t="s">
        <v>1450</v>
      </c>
    </row>
    <row r="213" spans="1:15" ht="15">
      <c r="A213" s="3">
        <v>52</v>
      </c>
      <c r="B213" s="23" t="s">
        <v>1472</v>
      </c>
      <c r="C213" s="24" t="s">
        <v>803</v>
      </c>
      <c r="D213" s="24" t="s">
        <v>881</v>
      </c>
      <c r="E213" s="23" t="str">
        <f t="shared" si="7"/>
        <v>26/11/1981</v>
      </c>
      <c r="F213" s="23" t="s">
        <v>750</v>
      </c>
      <c r="G213" s="23">
        <v>2.62</v>
      </c>
      <c r="H213" s="23" t="s">
        <v>751</v>
      </c>
      <c r="I213" s="34"/>
      <c r="J213" s="321"/>
      <c r="K213" s="40"/>
      <c r="L213" s="43"/>
      <c r="M213" s="23" t="s">
        <v>2451</v>
      </c>
      <c r="N213" s="2"/>
      <c r="O213" s="2" t="s">
        <v>1473</v>
      </c>
    </row>
    <row r="214" spans="1:15" ht="15">
      <c r="A214" s="3">
        <v>53</v>
      </c>
      <c r="B214" s="23" t="s">
        <v>1474</v>
      </c>
      <c r="C214" s="24" t="s">
        <v>1475</v>
      </c>
      <c r="D214" s="24" t="s">
        <v>893</v>
      </c>
      <c r="E214" s="23" t="str">
        <f t="shared" si="7"/>
        <v>12/09/1984</v>
      </c>
      <c r="F214" s="23" t="s">
        <v>750</v>
      </c>
      <c r="G214" s="23">
        <v>2.38</v>
      </c>
      <c r="H214" s="23" t="s">
        <v>760</v>
      </c>
      <c r="I214" s="34"/>
      <c r="J214" s="321"/>
      <c r="K214" s="40"/>
      <c r="L214" s="43"/>
      <c r="M214" s="23" t="s">
        <v>2451</v>
      </c>
      <c r="N214" s="2"/>
      <c r="O214" s="2" t="s">
        <v>1476</v>
      </c>
    </row>
    <row r="215" spans="1:15" ht="15">
      <c r="A215" s="3">
        <v>54</v>
      </c>
      <c r="B215" s="23" t="s">
        <v>1479</v>
      </c>
      <c r="C215" s="24" t="s">
        <v>1480</v>
      </c>
      <c r="D215" s="24" t="s">
        <v>1481</v>
      </c>
      <c r="E215" s="23" t="str">
        <f t="shared" si="7"/>
        <v>26/11/1984</v>
      </c>
      <c r="F215" s="23" t="s">
        <v>750</v>
      </c>
      <c r="G215" s="23">
        <v>2.27</v>
      </c>
      <c r="H215" s="23" t="s">
        <v>786</v>
      </c>
      <c r="I215" s="34"/>
      <c r="J215" s="321"/>
      <c r="K215" s="40"/>
      <c r="L215" s="43"/>
      <c r="M215" s="23" t="s">
        <v>2451</v>
      </c>
      <c r="N215" s="2"/>
      <c r="O215" s="2" t="s">
        <v>1482</v>
      </c>
    </row>
    <row r="216" spans="1:15" ht="15.75" customHeight="1">
      <c r="A216" s="3">
        <v>55</v>
      </c>
      <c r="B216" s="23" t="s">
        <v>1400</v>
      </c>
      <c r="C216" s="24" t="s">
        <v>931</v>
      </c>
      <c r="D216" s="24" t="s">
        <v>909</v>
      </c>
      <c r="E216" s="23" t="str">
        <f aca="true" t="shared" si="8" ref="E216:E237">LEFT(O216,2)&amp;"/"&amp;RIGHT(LEFT(O216,4),2)&amp;"/19"&amp;RIGHT(O216,2)</f>
        <v>03/08/1980</v>
      </c>
      <c r="F216" s="23" t="s">
        <v>750</v>
      </c>
      <c r="G216" s="23">
        <v>2.56</v>
      </c>
      <c r="H216" s="23" t="s">
        <v>751</v>
      </c>
      <c r="I216" s="12"/>
      <c r="J216" s="321"/>
      <c r="K216" s="40"/>
      <c r="L216" s="43"/>
      <c r="M216" s="23" t="s">
        <v>2458</v>
      </c>
      <c r="N216" s="2"/>
      <c r="O216" s="2" t="s">
        <v>1401</v>
      </c>
    </row>
    <row r="217" spans="1:15" s="27" customFormat="1" ht="15">
      <c r="A217" s="3">
        <v>56</v>
      </c>
      <c r="B217" s="23" t="s">
        <v>1451</v>
      </c>
      <c r="C217" s="24" t="s">
        <v>1452</v>
      </c>
      <c r="D217" s="24" t="s">
        <v>750</v>
      </c>
      <c r="E217" s="23" t="str">
        <f>LEFT(O217,2)&amp;"/"&amp;RIGHT(LEFT(O217,4),2)&amp;"/19"&amp;RIGHT(O217,2)</f>
        <v>20/10/1982</v>
      </c>
      <c r="F217" s="23" t="s">
        <v>750</v>
      </c>
      <c r="G217" s="23">
        <v>2.05</v>
      </c>
      <c r="H217" s="23" t="s">
        <v>786</v>
      </c>
      <c r="I217" s="34"/>
      <c r="J217" s="322"/>
      <c r="K217" s="42"/>
      <c r="L217" s="45"/>
      <c r="M217" s="23" t="s">
        <v>2459</v>
      </c>
      <c r="N217" s="35"/>
      <c r="O217" s="35" t="s">
        <v>1453</v>
      </c>
    </row>
    <row r="218" spans="1:15" ht="15.75" customHeight="1">
      <c r="A218" s="3">
        <v>57</v>
      </c>
      <c r="B218" s="3" t="s">
        <v>1402</v>
      </c>
      <c r="C218" s="4" t="s">
        <v>1403</v>
      </c>
      <c r="D218" s="4" t="s">
        <v>1404</v>
      </c>
      <c r="E218" s="3" t="str">
        <f t="shared" si="8"/>
        <v>06/09/1987</v>
      </c>
      <c r="F218" s="3" t="s">
        <v>750</v>
      </c>
      <c r="G218" s="3">
        <v>2.01</v>
      </c>
      <c r="H218" s="3">
        <v>126</v>
      </c>
      <c r="I218" s="12"/>
      <c r="J218" s="320" t="s">
        <v>2329</v>
      </c>
      <c r="K218" s="40" t="s">
        <v>2461</v>
      </c>
      <c r="L218" s="43"/>
      <c r="M218" s="3"/>
      <c r="N218" s="2"/>
      <c r="O218" s="2" t="s">
        <v>1405</v>
      </c>
    </row>
    <row r="219" spans="1:15" ht="15">
      <c r="A219" s="3">
        <v>58</v>
      </c>
      <c r="B219" s="3" t="s">
        <v>1410</v>
      </c>
      <c r="C219" s="4" t="s">
        <v>803</v>
      </c>
      <c r="D219" s="4" t="s">
        <v>776</v>
      </c>
      <c r="E219" s="3" t="str">
        <f t="shared" si="8"/>
        <v>10/01/1987</v>
      </c>
      <c r="F219" s="3" t="s">
        <v>750</v>
      </c>
      <c r="G219" s="3">
        <v>1.76</v>
      </c>
      <c r="H219" s="3">
        <v>89</v>
      </c>
      <c r="I219" s="12"/>
      <c r="J219" s="321"/>
      <c r="K219" s="40" t="s">
        <v>2461</v>
      </c>
      <c r="L219" s="43"/>
      <c r="M219" s="3"/>
      <c r="N219" s="2"/>
      <c r="O219" s="2" t="s">
        <v>1126</v>
      </c>
    </row>
    <row r="220" spans="1:15" ht="15">
      <c r="A220" s="3">
        <v>59</v>
      </c>
      <c r="B220" s="3" t="s">
        <v>1411</v>
      </c>
      <c r="C220" s="4" t="s">
        <v>1412</v>
      </c>
      <c r="D220" s="4" t="s">
        <v>785</v>
      </c>
      <c r="E220" s="3" t="str">
        <f t="shared" si="8"/>
        <v>14/08/1986</v>
      </c>
      <c r="F220" s="3" t="s">
        <v>750</v>
      </c>
      <c r="G220" s="3">
        <v>2.03</v>
      </c>
      <c r="H220" s="3">
        <v>115</v>
      </c>
      <c r="I220" s="12"/>
      <c r="J220" s="321"/>
      <c r="K220" s="40" t="s">
        <v>2461</v>
      </c>
      <c r="L220" s="43"/>
      <c r="M220" s="3"/>
      <c r="N220" s="2"/>
      <c r="O220" s="2" t="s">
        <v>1413</v>
      </c>
    </row>
    <row r="221" spans="1:15" ht="15">
      <c r="A221" s="3">
        <v>60</v>
      </c>
      <c r="B221" s="3" t="s">
        <v>1418</v>
      </c>
      <c r="C221" s="4" t="s">
        <v>1272</v>
      </c>
      <c r="D221" s="4" t="s">
        <v>1416</v>
      </c>
      <c r="E221" s="3" t="str">
        <f t="shared" si="8"/>
        <v>28/08/1990</v>
      </c>
      <c r="F221" s="3" t="s">
        <v>750</v>
      </c>
      <c r="G221" s="3">
        <v>2.14</v>
      </c>
      <c r="H221" s="3">
        <v>133</v>
      </c>
      <c r="I221" s="12"/>
      <c r="J221" s="321"/>
      <c r="K221" s="40" t="s">
        <v>2461</v>
      </c>
      <c r="L221" s="43"/>
      <c r="M221" s="3"/>
      <c r="N221" s="2"/>
      <c r="O221" s="2" t="s">
        <v>1419</v>
      </c>
    </row>
    <row r="222" spans="1:15" ht="15">
      <c r="A222" s="3">
        <v>61</v>
      </c>
      <c r="B222" s="3" t="s">
        <v>1420</v>
      </c>
      <c r="C222" s="4" t="s">
        <v>1269</v>
      </c>
      <c r="D222" s="4" t="s">
        <v>1421</v>
      </c>
      <c r="E222" s="3" t="str">
        <f t="shared" si="8"/>
        <v>24/06/1982</v>
      </c>
      <c r="F222" s="3" t="s">
        <v>750</v>
      </c>
      <c r="G222" s="3">
        <v>2.43</v>
      </c>
      <c r="H222" s="3">
        <v>77</v>
      </c>
      <c r="I222" s="12"/>
      <c r="J222" s="321"/>
      <c r="K222" s="40" t="s">
        <v>2461</v>
      </c>
      <c r="L222" s="43"/>
      <c r="M222" s="3"/>
      <c r="N222" s="2"/>
      <c r="O222" s="2" t="s">
        <v>1422</v>
      </c>
    </row>
    <row r="223" spans="1:15" ht="15">
      <c r="A223" s="3">
        <v>62</v>
      </c>
      <c r="B223" s="3" t="s">
        <v>1423</v>
      </c>
      <c r="C223" s="4" t="s">
        <v>1424</v>
      </c>
      <c r="D223" s="4" t="s">
        <v>1425</v>
      </c>
      <c r="E223" s="3" t="str">
        <f t="shared" si="8"/>
        <v>09/03/1982</v>
      </c>
      <c r="F223" s="3" t="s">
        <v>750</v>
      </c>
      <c r="G223" s="3">
        <v>1.94</v>
      </c>
      <c r="H223" s="3">
        <v>94</v>
      </c>
      <c r="I223" s="12"/>
      <c r="J223" s="321"/>
      <c r="K223" s="40" t="s">
        <v>2461</v>
      </c>
      <c r="L223" s="43"/>
      <c r="M223" s="3"/>
      <c r="N223" s="2"/>
      <c r="O223" s="2" t="s">
        <v>1426</v>
      </c>
    </row>
    <row r="224" spans="1:15" ht="15">
      <c r="A224" s="3">
        <v>63</v>
      </c>
      <c r="B224" s="3" t="s">
        <v>1430</v>
      </c>
      <c r="C224" s="4" t="s">
        <v>1431</v>
      </c>
      <c r="D224" s="4" t="s">
        <v>1279</v>
      </c>
      <c r="E224" s="3" t="str">
        <f t="shared" si="8"/>
        <v>05/09/1983</v>
      </c>
      <c r="F224" s="3" t="s">
        <v>750</v>
      </c>
      <c r="G224" s="3">
        <v>1.96</v>
      </c>
      <c r="H224" s="3">
        <v>128</v>
      </c>
      <c r="I224" s="12"/>
      <c r="J224" s="321"/>
      <c r="K224" s="40" t="s">
        <v>2461</v>
      </c>
      <c r="L224" s="43"/>
      <c r="M224" s="3"/>
      <c r="N224" s="2"/>
      <c r="O224" s="2" t="s">
        <v>1432</v>
      </c>
    </row>
    <row r="225" spans="1:15" ht="15">
      <c r="A225" s="3">
        <v>64</v>
      </c>
      <c r="B225" s="3" t="s">
        <v>1433</v>
      </c>
      <c r="C225" s="4" t="s">
        <v>1434</v>
      </c>
      <c r="D225" s="4" t="s">
        <v>1291</v>
      </c>
      <c r="E225" s="3" t="str">
        <f t="shared" si="8"/>
        <v>26/05/1989</v>
      </c>
      <c r="F225" s="3" t="s">
        <v>781</v>
      </c>
      <c r="G225" s="3">
        <v>2.81</v>
      </c>
      <c r="H225" s="3">
        <v>27</v>
      </c>
      <c r="I225" s="12"/>
      <c r="J225" s="321"/>
      <c r="K225" s="40" t="s">
        <v>2461</v>
      </c>
      <c r="L225" s="43"/>
      <c r="M225" s="3"/>
      <c r="N225" s="2"/>
      <c r="O225" s="2" t="s">
        <v>1435</v>
      </c>
    </row>
    <row r="226" spans="1:15" ht="15">
      <c r="A226" s="3">
        <v>65</v>
      </c>
      <c r="B226" s="3" t="s">
        <v>1438</v>
      </c>
      <c r="C226" s="4" t="s">
        <v>880</v>
      </c>
      <c r="D226" s="4" t="s">
        <v>1139</v>
      </c>
      <c r="E226" s="3" t="str">
        <f t="shared" si="8"/>
        <v>06/11/1988</v>
      </c>
      <c r="F226" s="3" t="s">
        <v>781</v>
      </c>
      <c r="G226" s="3">
        <v>1.85</v>
      </c>
      <c r="H226" s="3">
        <v>125</v>
      </c>
      <c r="I226" s="12"/>
      <c r="J226" s="321"/>
      <c r="K226" s="40" t="s">
        <v>2461</v>
      </c>
      <c r="L226" s="43"/>
      <c r="M226" s="3"/>
      <c r="N226" s="2"/>
      <c r="O226" s="2" t="s">
        <v>1439</v>
      </c>
    </row>
    <row r="227" spans="1:15" ht="15">
      <c r="A227" s="3">
        <v>66</v>
      </c>
      <c r="B227" s="3" t="s">
        <v>1440</v>
      </c>
      <c r="C227" s="4" t="s">
        <v>1441</v>
      </c>
      <c r="D227" s="4" t="s">
        <v>1442</v>
      </c>
      <c r="E227" s="3" t="str">
        <f t="shared" si="8"/>
        <v>06/05/1988</v>
      </c>
      <c r="F227" s="3" t="s">
        <v>750</v>
      </c>
      <c r="G227" s="3">
        <v>2.02</v>
      </c>
      <c r="H227" s="3">
        <v>117</v>
      </c>
      <c r="I227" s="12"/>
      <c r="J227" s="321"/>
      <c r="K227" s="40" t="s">
        <v>2461</v>
      </c>
      <c r="L227" s="43"/>
      <c r="M227" s="3"/>
      <c r="N227" s="2"/>
      <c r="O227" s="2" t="s">
        <v>1443</v>
      </c>
    </row>
    <row r="228" spans="1:15" ht="15">
      <c r="A228" s="3">
        <v>67</v>
      </c>
      <c r="B228" s="3" t="s">
        <v>1444</v>
      </c>
      <c r="C228" s="4" t="s">
        <v>803</v>
      </c>
      <c r="D228" s="4" t="s">
        <v>1445</v>
      </c>
      <c r="E228" s="3" t="str">
        <f t="shared" si="8"/>
        <v>12/08/1988</v>
      </c>
      <c r="F228" s="3" t="s">
        <v>750</v>
      </c>
      <c r="G228" s="3">
        <v>2.37</v>
      </c>
      <c r="H228" s="3">
        <v>89</v>
      </c>
      <c r="I228" s="12"/>
      <c r="J228" s="321"/>
      <c r="K228" s="40" t="s">
        <v>2461</v>
      </c>
      <c r="L228" s="43"/>
      <c r="M228" s="3"/>
      <c r="N228" s="2"/>
      <c r="O228" s="2" t="s">
        <v>1446</v>
      </c>
    </row>
    <row r="229" spans="1:15" ht="15">
      <c r="A229" s="3">
        <v>68</v>
      </c>
      <c r="B229" s="3" t="s">
        <v>1454</v>
      </c>
      <c r="C229" s="4" t="s">
        <v>1225</v>
      </c>
      <c r="D229" s="4" t="s">
        <v>1455</v>
      </c>
      <c r="E229" s="3" t="str">
        <f t="shared" si="8"/>
        <v>25/04/1989</v>
      </c>
      <c r="F229" s="3" t="s">
        <v>750</v>
      </c>
      <c r="G229" s="3">
        <v>2.02</v>
      </c>
      <c r="H229" s="3">
        <v>122</v>
      </c>
      <c r="I229" s="12"/>
      <c r="J229" s="321"/>
      <c r="K229" s="40" t="s">
        <v>2461</v>
      </c>
      <c r="L229" s="43"/>
      <c r="M229" s="3"/>
      <c r="N229" s="2"/>
      <c r="O229" s="2" t="s">
        <v>1456</v>
      </c>
    </row>
    <row r="230" spans="1:15" ht="15">
      <c r="A230" s="3">
        <v>69</v>
      </c>
      <c r="B230" s="3" t="s">
        <v>1457</v>
      </c>
      <c r="C230" s="4" t="s">
        <v>1458</v>
      </c>
      <c r="D230" s="4" t="s">
        <v>1459</v>
      </c>
      <c r="E230" s="3" t="str">
        <f t="shared" si="8"/>
        <v>02/08/1992</v>
      </c>
      <c r="F230" s="3" t="s">
        <v>750</v>
      </c>
      <c r="G230" s="3">
        <v>2.17</v>
      </c>
      <c r="H230" s="3">
        <v>151</v>
      </c>
      <c r="I230" s="12"/>
      <c r="J230" s="321"/>
      <c r="K230" s="40"/>
      <c r="L230" s="43"/>
      <c r="M230" s="3"/>
      <c r="N230" s="2"/>
      <c r="O230" s="2" t="s">
        <v>1460</v>
      </c>
    </row>
    <row r="231" spans="1:15" ht="15">
      <c r="A231" s="3">
        <v>70</v>
      </c>
      <c r="B231" s="3" t="s">
        <v>1461</v>
      </c>
      <c r="C231" s="4" t="s">
        <v>1190</v>
      </c>
      <c r="D231" s="4" t="s">
        <v>1078</v>
      </c>
      <c r="E231" s="3" t="str">
        <f t="shared" si="8"/>
        <v>02/02/1989</v>
      </c>
      <c r="F231" s="3" t="s">
        <v>750</v>
      </c>
      <c r="G231" s="3">
        <v>2.01</v>
      </c>
      <c r="H231" s="3">
        <v>147</v>
      </c>
      <c r="I231" s="12"/>
      <c r="J231" s="321"/>
      <c r="K231" s="40"/>
      <c r="L231" s="43"/>
      <c r="M231" s="3"/>
      <c r="N231" s="2"/>
      <c r="O231" s="2" t="s">
        <v>1462</v>
      </c>
    </row>
    <row r="232" spans="1:15" ht="15">
      <c r="A232" s="3">
        <v>71</v>
      </c>
      <c r="B232" s="3" t="s">
        <v>1463</v>
      </c>
      <c r="C232" s="4" t="s">
        <v>803</v>
      </c>
      <c r="D232" s="4" t="s">
        <v>1085</v>
      </c>
      <c r="E232" s="3" t="str">
        <f t="shared" si="8"/>
        <v>20/06/1983</v>
      </c>
      <c r="F232" s="3" t="s">
        <v>750</v>
      </c>
      <c r="G232" s="3">
        <v>1.9</v>
      </c>
      <c r="H232" s="3">
        <v>104</v>
      </c>
      <c r="I232" s="12"/>
      <c r="J232" s="321"/>
      <c r="K232" s="40" t="s">
        <v>2461</v>
      </c>
      <c r="L232" s="43"/>
      <c r="M232" s="3"/>
      <c r="N232" s="2"/>
      <c r="O232" s="2" t="s">
        <v>1464</v>
      </c>
    </row>
    <row r="233" spans="1:15" ht="15">
      <c r="A233" s="3">
        <v>72</v>
      </c>
      <c r="B233" s="3" t="s">
        <v>1465</v>
      </c>
      <c r="C233" s="4" t="s">
        <v>1110</v>
      </c>
      <c r="D233" s="4" t="s">
        <v>862</v>
      </c>
      <c r="E233" s="3" t="str">
        <f t="shared" si="8"/>
        <v>14/10/1990</v>
      </c>
      <c r="F233" s="3" t="s">
        <v>750</v>
      </c>
      <c r="G233" s="3">
        <v>2.12</v>
      </c>
      <c r="H233" s="3">
        <v>146</v>
      </c>
      <c r="I233" s="12"/>
      <c r="J233" s="321"/>
      <c r="K233" s="40" t="s">
        <v>2461</v>
      </c>
      <c r="L233" s="43"/>
      <c r="M233" s="3"/>
      <c r="N233" s="2"/>
      <c r="O233" s="2" t="s">
        <v>1466</v>
      </c>
    </row>
    <row r="234" spans="1:15" ht="15">
      <c r="A234" s="3">
        <v>73</v>
      </c>
      <c r="B234" s="3" t="s">
        <v>1467</v>
      </c>
      <c r="C234" s="4" t="s">
        <v>1468</v>
      </c>
      <c r="D234" s="4" t="s">
        <v>1219</v>
      </c>
      <c r="E234" s="3" t="str">
        <f t="shared" si="8"/>
        <v>10/04/1984</v>
      </c>
      <c r="F234" s="3" t="s">
        <v>750</v>
      </c>
      <c r="G234" s="3">
        <v>2.2</v>
      </c>
      <c r="H234" s="3">
        <v>152</v>
      </c>
      <c r="I234" s="12"/>
      <c r="J234" s="321"/>
      <c r="K234" s="40" t="s">
        <v>2461</v>
      </c>
      <c r="L234" s="43"/>
      <c r="M234" s="3"/>
      <c r="N234" s="2"/>
      <c r="O234" s="2" t="s">
        <v>1469</v>
      </c>
    </row>
    <row r="235" spans="1:15" ht="15">
      <c r="A235" s="3">
        <v>74</v>
      </c>
      <c r="B235" s="3" t="s">
        <v>1470</v>
      </c>
      <c r="C235" s="4" t="s">
        <v>803</v>
      </c>
      <c r="D235" s="4" t="s">
        <v>972</v>
      </c>
      <c r="E235" s="3" t="str">
        <f t="shared" si="8"/>
        <v>14/09/1982</v>
      </c>
      <c r="F235" s="3" t="s">
        <v>750</v>
      </c>
      <c r="G235" s="3">
        <v>2.09</v>
      </c>
      <c r="H235" s="3">
        <v>109</v>
      </c>
      <c r="I235" s="12"/>
      <c r="J235" s="321"/>
      <c r="K235" s="40" t="s">
        <v>2461</v>
      </c>
      <c r="L235" s="43"/>
      <c r="M235" s="3"/>
      <c r="N235" s="2"/>
      <c r="O235" s="2" t="s">
        <v>1471</v>
      </c>
    </row>
    <row r="236" spans="1:15" ht="15">
      <c r="A236" s="3">
        <v>75</v>
      </c>
      <c r="B236" s="3" t="s">
        <v>1477</v>
      </c>
      <c r="C236" s="4" t="s">
        <v>803</v>
      </c>
      <c r="D236" s="4" t="s">
        <v>1100</v>
      </c>
      <c r="E236" s="3" t="str">
        <f t="shared" si="8"/>
        <v>04/08/1992</v>
      </c>
      <c r="F236" s="3" t="s">
        <v>750</v>
      </c>
      <c r="G236" s="3">
        <v>1.87</v>
      </c>
      <c r="H236" s="3">
        <v>93</v>
      </c>
      <c r="I236" s="12"/>
      <c r="J236" s="321"/>
      <c r="K236" s="40"/>
      <c r="L236" s="43"/>
      <c r="M236" s="3"/>
      <c r="N236" s="2"/>
      <c r="O236" s="2" t="s">
        <v>1478</v>
      </c>
    </row>
    <row r="237" spans="1:15" ht="15">
      <c r="A237" s="3">
        <v>76</v>
      </c>
      <c r="B237" s="3" t="s">
        <v>1483</v>
      </c>
      <c r="C237" s="4" t="s">
        <v>1201</v>
      </c>
      <c r="D237" s="4" t="s">
        <v>1484</v>
      </c>
      <c r="E237" s="3" t="str">
        <f t="shared" si="8"/>
        <v>02/09/1988</v>
      </c>
      <c r="F237" s="3" t="s">
        <v>750</v>
      </c>
      <c r="G237" s="3">
        <v>2.12</v>
      </c>
      <c r="H237" s="3">
        <v>145</v>
      </c>
      <c r="I237" s="12"/>
      <c r="J237" s="322"/>
      <c r="K237" s="40"/>
      <c r="L237" s="43"/>
      <c r="M237" s="3"/>
      <c r="N237" s="2"/>
      <c r="O237" s="2" t="s">
        <v>1485</v>
      </c>
    </row>
    <row r="238" spans="1:13" ht="15">
      <c r="A238" s="5" t="s">
        <v>1566</v>
      </c>
      <c r="B238" s="5"/>
      <c r="C238" s="20"/>
      <c r="D238" s="20"/>
      <c r="E238" s="20"/>
      <c r="F238" s="19"/>
      <c r="G238" s="20"/>
      <c r="H238" s="20"/>
      <c r="I238" s="20"/>
      <c r="K238" s="41"/>
      <c r="L238" s="44"/>
      <c r="M238" s="18"/>
    </row>
    <row r="239" spans="1:15" ht="15">
      <c r="A239" s="3">
        <v>1</v>
      </c>
      <c r="B239" s="3" t="s">
        <v>1486</v>
      </c>
      <c r="C239" s="4" t="s">
        <v>1487</v>
      </c>
      <c r="D239" s="4" t="s">
        <v>1488</v>
      </c>
      <c r="E239" s="3" t="str">
        <f aca="true" t="shared" si="9" ref="E239:E268">LEFT(O239,2)&amp;"/"&amp;RIGHT(LEFT(O239,4),2)&amp;"/19"&amp;RIGHT(O239,2)</f>
        <v>10/10/1972</v>
      </c>
      <c r="F239" s="3" t="s">
        <v>750</v>
      </c>
      <c r="G239" s="3">
        <v>2.67</v>
      </c>
      <c r="H239" s="3">
        <v>146</v>
      </c>
      <c r="I239" s="15"/>
      <c r="J239" s="323" t="s">
        <v>2329</v>
      </c>
      <c r="K239" s="40"/>
      <c r="L239" s="43"/>
      <c r="M239" s="4"/>
      <c r="O239" s="6" t="s">
        <v>1489</v>
      </c>
    </row>
    <row r="240" spans="1:15" ht="15">
      <c r="A240" s="3">
        <v>2</v>
      </c>
      <c r="B240" s="3" t="s">
        <v>1490</v>
      </c>
      <c r="C240" s="4" t="s">
        <v>1491</v>
      </c>
      <c r="D240" s="4" t="s">
        <v>768</v>
      </c>
      <c r="E240" s="3" t="str">
        <f t="shared" si="9"/>
        <v>01/07/1978</v>
      </c>
      <c r="F240" s="3" t="s">
        <v>750</v>
      </c>
      <c r="G240" s="3">
        <v>2.8</v>
      </c>
      <c r="H240" s="3">
        <v>146</v>
      </c>
      <c r="I240" s="15"/>
      <c r="J240" s="324"/>
      <c r="K240" s="40"/>
      <c r="L240" s="43"/>
      <c r="M240" s="4"/>
      <c r="O240" s="6" t="s">
        <v>1492</v>
      </c>
    </row>
    <row r="241" spans="1:15" ht="15">
      <c r="A241" s="3">
        <v>3</v>
      </c>
      <c r="B241" s="3" t="s">
        <v>1493</v>
      </c>
      <c r="C241" s="4" t="s">
        <v>1494</v>
      </c>
      <c r="D241" s="4" t="s">
        <v>772</v>
      </c>
      <c r="E241" s="3" t="str">
        <f t="shared" si="9"/>
        <v>23/01/1981</v>
      </c>
      <c r="F241" s="3" t="s">
        <v>750</v>
      </c>
      <c r="G241" s="3">
        <v>2.69</v>
      </c>
      <c r="H241" s="3">
        <v>147</v>
      </c>
      <c r="I241" s="15"/>
      <c r="J241" s="324"/>
      <c r="K241" s="40" t="s">
        <v>2461</v>
      </c>
      <c r="L241" s="43"/>
      <c r="M241" s="4"/>
      <c r="O241" s="6" t="s">
        <v>1495</v>
      </c>
    </row>
    <row r="242" spans="1:15" ht="15">
      <c r="A242" s="3">
        <v>4</v>
      </c>
      <c r="B242" s="3" t="s">
        <v>1496</v>
      </c>
      <c r="C242" s="4" t="s">
        <v>1497</v>
      </c>
      <c r="D242" s="4" t="s">
        <v>1498</v>
      </c>
      <c r="E242" s="3" t="str">
        <f t="shared" si="9"/>
        <v>12/03/1980</v>
      </c>
      <c r="F242" s="3" t="s">
        <v>750</v>
      </c>
      <c r="G242" s="3">
        <v>2.72</v>
      </c>
      <c r="H242" s="3">
        <v>146</v>
      </c>
      <c r="I242" s="15"/>
      <c r="J242" s="324"/>
      <c r="K242" s="40"/>
      <c r="L242" s="43"/>
      <c r="M242" s="4"/>
      <c r="O242" s="6" t="s">
        <v>1499</v>
      </c>
    </row>
    <row r="243" spans="1:15" ht="15">
      <c r="A243" s="3">
        <v>5</v>
      </c>
      <c r="B243" s="3" t="s">
        <v>1500</v>
      </c>
      <c r="C243" s="4" t="s">
        <v>1501</v>
      </c>
      <c r="D243" s="4" t="s">
        <v>776</v>
      </c>
      <c r="E243" s="3" t="str">
        <f t="shared" si="9"/>
        <v>07/03/1983</v>
      </c>
      <c r="F243" s="3" t="s">
        <v>750</v>
      </c>
      <c r="G243" s="3">
        <v>2.39</v>
      </c>
      <c r="H243" s="3">
        <v>142</v>
      </c>
      <c r="I243" s="15"/>
      <c r="J243" s="324"/>
      <c r="K243" s="40"/>
      <c r="L243" s="43"/>
      <c r="M243" s="4"/>
      <c r="O243" s="6" t="s">
        <v>1502</v>
      </c>
    </row>
    <row r="244" spans="1:15" ht="15">
      <c r="A244" s="3">
        <v>6</v>
      </c>
      <c r="B244" s="3" t="s">
        <v>1503</v>
      </c>
      <c r="C244" s="4" t="s">
        <v>803</v>
      </c>
      <c r="D244" s="4" t="s">
        <v>776</v>
      </c>
      <c r="E244" s="3" t="str">
        <f t="shared" si="9"/>
        <v>28/10/1987</v>
      </c>
      <c r="F244" s="3" t="s">
        <v>750</v>
      </c>
      <c r="G244" s="3">
        <v>2.27</v>
      </c>
      <c r="H244" s="3">
        <v>144</v>
      </c>
      <c r="I244" s="15"/>
      <c r="J244" s="324"/>
      <c r="K244" s="40" t="s">
        <v>2461</v>
      </c>
      <c r="L244" s="43"/>
      <c r="M244" s="4"/>
      <c r="O244" s="6" t="s">
        <v>1504</v>
      </c>
    </row>
    <row r="245" spans="1:15" ht="15">
      <c r="A245" s="3">
        <v>7</v>
      </c>
      <c r="B245" s="3" t="s">
        <v>1505</v>
      </c>
      <c r="C245" s="4" t="s">
        <v>1506</v>
      </c>
      <c r="D245" s="4" t="s">
        <v>1507</v>
      </c>
      <c r="E245" s="3" t="str">
        <f t="shared" si="9"/>
        <v>10/10/1982</v>
      </c>
      <c r="F245" s="3" t="s">
        <v>750</v>
      </c>
      <c r="G245" s="3">
        <v>2.21</v>
      </c>
      <c r="H245" s="3">
        <v>147</v>
      </c>
      <c r="I245" s="15"/>
      <c r="J245" s="324"/>
      <c r="K245" s="40" t="s">
        <v>2461</v>
      </c>
      <c r="L245" s="43"/>
      <c r="M245" s="4"/>
      <c r="O245" s="6" t="s">
        <v>1508</v>
      </c>
    </row>
    <row r="246" spans="1:15" ht="15">
      <c r="A246" s="3">
        <v>8</v>
      </c>
      <c r="B246" s="3" t="s">
        <v>1509</v>
      </c>
      <c r="C246" s="4" t="s">
        <v>803</v>
      </c>
      <c r="D246" s="4" t="s">
        <v>1510</v>
      </c>
      <c r="E246" s="3" t="str">
        <f t="shared" si="9"/>
        <v>14/11/1987</v>
      </c>
      <c r="F246" s="3" t="s">
        <v>750</v>
      </c>
      <c r="G246" s="3">
        <v>2.06</v>
      </c>
      <c r="H246" s="3">
        <v>145</v>
      </c>
      <c r="I246" s="15"/>
      <c r="J246" s="324"/>
      <c r="K246" s="40" t="s">
        <v>2461</v>
      </c>
      <c r="L246" s="43"/>
      <c r="M246" s="4"/>
      <c r="O246" s="6" t="s">
        <v>1511</v>
      </c>
    </row>
    <row r="247" spans="1:15" ht="15">
      <c r="A247" s="3">
        <v>9</v>
      </c>
      <c r="B247" s="3" t="s">
        <v>1512</v>
      </c>
      <c r="C247" s="4" t="s">
        <v>1282</v>
      </c>
      <c r="D247" s="4" t="s">
        <v>1293</v>
      </c>
      <c r="E247" s="3" t="str">
        <f t="shared" si="9"/>
        <v>28/03/1984</v>
      </c>
      <c r="F247" s="3" t="s">
        <v>750</v>
      </c>
      <c r="G247" s="3">
        <v>2.57</v>
      </c>
      <c r="H247" s="3">
        <v>146</v>
      </c>
      <c r="I247" s="15"/>
      <c r="J247" s="324"/>
      <c r="K247" s="40" t="s">
        <v>2461</v>
      </c>
      <c r="L247" s="43"/>
      <c r="M247" s="4"/>
      <c r="O247" s="6" t="s">
        <v>1513</v>
      </c>
    </row>
    <row r="248" spans="1:15" ht="15">
      <c r="A248" s="3">
        <v>10</v>
      </c>
      <c r="B248" s="3" t="s">
        <v>1514</v>
      </c>
      <c r="C248" s="4" t="s">
        <v>1441</v>
      </c>
      <c r="D248" s="4" t="s">
        <v>811</v>
      </c>
      <c r="E248" s="3" t="str">
        <f t="shared" si="9"/>
        <v>21/06/1984</v>
      </c>
      <c r="F248" s="3" t="s">
        <v>750</v>
      </c>
      <c r="G248" s="3">
        <v>2.37</v>
      </c>
      <c r="H248" s="3">
        <v>141</v>
      </c>
      <c r="I248" s="15"/>
      <c r="J248" s="324"/>
      <c r="K248" s="40"/>
      <c r="L248" s="43"/>
      <c r="M248" s="4"/>
      <c r="O248" s="6" t="s">
        <v>1376</v>
      </c>
    </row>
    <row r="249" spans="1:15" ht="15">
      <c r="A249" s="3">
        <v>11</v>
      </c>
      <c r="B249" s="3" t="s">
        <v>1515</v>
      </c>
      <c r="C249" s="4" t="s">
        <v>1282</v>
      </c>
      <c r="D249" s="4" t="s">
        <v>815</v>
      </c>
      <c r="E249" s="3" t="str">
        <f t="shared" si="9"/>
        <v>11/10/1983</v>
      </c>
      <c r="F249" s="3" t="s">
        <v>750</v>
      </c>
      <c r="G249" s="3">
        <v>2.33</v>
      </c>
      <c r="H249" s="3">
        <v>147</v>
      </c>
      <c r="I249" s="15"/>
      <c r="J249" s="324"/>
      <c r="K249" s="40" t="s">
        <v>2461</v>
      </c>
      <c r="L249" s="43"/>
      <c r="M249" s="4"/>
      <c r="O249" s="6" t="s">
        <v>1516</v>
      </c>
    </row>
    <row r="250" spans="1:15" ht="15">
      <c r="A250" s="3">
        <v>12</v>
      </c>
      <c r="B250" s="3" t="s">
        <v>1517</v>
      </c>
      <c r="C250" s="4" t="s">
        <v>1518</v>
      </c>
      <c r="D250" s="4" t="s">
        <v>1135</v>
      </c>
      <c r="E250" s="3" t="str">
        <f t="shared" si="9"/>
        <v>30/01/1983</v>
      </c>
      <c r="F250" s="3" t="s">
        <v>750</v>
      </c>
      <c r="G250" s="3">
        <v>2.29</v>
      </c>
      <c r="H250" s="3">
        <v>146</v>
      </c>
      <c r="I250" s="15"/>
      <c r="J250" s="324"/>
      <c r="K250" s="40" t="s">
        <v>2461</v>
      </c>
      <c r="L250" s="43"/>
      <c r="M250" s="4"/>
      <c r="O250" s="6" t="s">
        <v>1519</v>
      </c>
    </row>
    <row r="251" spans="1:15" ht="15">
      <c r="A251" s="3">
        <v>13</v>
      </c>
      <c r="B251" s="3" t="s">
        <v>1520</v>
      </c>
      <c r="C251" s="4" t="s">
        <v>1521</v>
      </c>
      <c r="D251" s="4" t="s">
        <v>1057</v>
      </c>
      <c r="E251" s="3" t="str">
        <f t="shared" si="9"/>
        <v>10/08/1981</v>
      </c>
      <c r="F251" s="3" t="s">
        <v>750</v>
      </c>
      <c r="G251" s="3">
        <v>2.49</v>
      </c>
      <c r="H251" s="3">
        <v>146</v>
      </c>
      <c r="I251" s="15"/>
      <c r="J251" s="324"/>
      <c r="K251" s="40"/>
      <c r="L251" s="43"/>
      <c r="M251" s="4"/>
      <c r="O251" s="6" t="s">
        <v>1522</v>
      </c>
    </row>
    <row r="252" spans="1:15" ht="15">
      <c r="A252" s="3">
        <v>14</v>
      </c>
      <c r="B252" s="3" t="s">
        <v>1523</v>
      </c>
      <c r="C252" s="4" t="s">
        <v>1524</v>
      </c>
      <c r="D252" s="4" t="s">
        <v>1525</v>
      </c>
      <c r="E252" s="3" t="str">
        <f t="shared" si="9"/>
        <v>11/01/1981</v>
      </c>
      <c r="F252" s="3" t="s">
        <v>750</v>
      </c>
      <c r="G252" s="3">
        <v>2.3</v>
      </c>
      <c r="H252" s="3">
        <v>83</v>
      </c>
      <c r="I252" s="15"/>
      <c r="J252" s="324"/>
      <c r="K252" s="40" t="s">
        <v>2461</v>
      </c>
      <c r="L252" s="43"/>
      <c r="M252" s="4"/>
      <c r="O252" s="6" t="s">
        <v>1526</v>
      </c>
    </row>
    <row r="253" spans="1:15" ht="15">
      <c r="A253" s="3">
        <v>15</v>
      </c>
      <c r="B253" s="3" t="s">
        <v>1527</v>
      </c>
      <c r="C253" s="4" t="s">
        <v>1528</v>
      </c>
      <c r="D253" s="4" t="s">
        <v>845</v>
      </c>
      <c r="E253" s="3" t="str">
        <f t="shared" si="9"/>
        <v>16/11/1984</v>
      </c>
      <c r="F253" s="3" t="s">
        <v>750</v>
      </c>
      <c r="G253" s="3">
        <v>2.53</v>
      </c>
      <c r="H253" s="3">
        <v>144</v>
      </c>
      <c r="I253" s="15"/>
      <c r="J253" s="324"/>
      <c r="K253" s="40"/>
      <c r="L253" s="43"/>
      <c r="M253" s="4"/>
      <c r="O253" s="6" t="s">
        <v>1529</v>
      </c>
    </row>
    <row r="254" spans="1:15" ht="15">
      <c r="A254" s="3">
        <v>16</v>
      </c>
      <c r="B254" s="3" t="s">
        <v>1530</v>
      </c>
      <c r="C254" s="4" t="s">
        <v>1531</v>
      </c>
      <c r="D254" s="4" t="s">
        <v>949</v>
      </c>
      <c r="E254" s="3" t="str">
        <f t="shared" si="9"/>
        <v>03/12/1982</v>
      </c>
      <c r="F254" s="3" t="s">
        <v>750</v>
      </c>
      <c r="G254" s="3">
        <v>2.81</v>
      </c>
      <c r="H254" s="3">
        <v>146</v>
      </c>
      <c r="I254" s="15"/>
      <c r="J254" s="324"/>
      <c r="K254" s="40"/>
      <c r="L254" s="43"/>
      <c r="M254" s="4"/>
      <c r="O254" s="6" t="s">
        <v>1375</v>
      </c>
    </row>
    <row r="255" spans="1:15" ht="15">
      <c r="A255" s="3">
        <v>17</v>
      </c>
      <c r="B255" s="3" t="s">
        <v>1532</v>
      </c>
      <c r="C255" s="4" t="s">
        <v>1533</v>
      </c>
      <c r="D255" s="4" t="s">
        <v>853</v>
      </c>
      <c r="E255" s="3" t="str">
        <f t="shared" si="9"/>
        <v>08/04/1980</v>
      </c>
      <c r="F255" s="3" t="s">
        <v>750</v>
      </c>
      <c r="G255" s="3">
        <v>2.45</v>
      </c>
      <c r="H255" s="3">
        <v>144</v>
      </c>
      <c r="I255" s="15"/>
      <c r="J255" s="324"/>
      <c r="K255" s="40" t="s">
        <v>2461</v>
      </c>
      <c r="L255" s="43"/>
      <c r="M255" s="4"/>
      <c r="O255" s="6" t="s">
        <v>1534</v>
      </c>
    </row>
    <row r="256" spans="1:15" ht="15">
      <c r="A256" s="3">
        <v>18</v>
      </c>
      <c r="B256" s="3" t="s">
        <v>1535</v>
      </c>
      <c r="C256" s="4" t="s">
        <v>803</v>
      </c>
      <c r="D256" s="4" t="s">
        <v>1459</v>
      </c>
      <c r="E256" s="3" t="str">
        <f t="shared" si="9"/>
        <v>15/09/1985</v>
      </c>
      <c r="F256" s="3" t="s">
        <v>750</v>
      </c>
      <c r="G256" s="3">
        <v>2.32</v>
      </c>
      <c r="H256" s="3">
        <v>147</v>
      </c>
      <c r="I256" s="15"/>
      <c r="J256" s="324"/>
      <c r="K256" s="40" t="s">
        <v>2461</v>
      </c>
      <c r="L256" s="43"/>
      <c r="M256" s="4"/>
      <c r="O256" s="6" t="s">
        <v>1536</v>
      </c>
    </row>
    <row r="257" spans="1:15" ht="15">
      <c r="A257" s="3">
        <v>19</v>
      </c>
      <c r="B257" s="3" t="s">
        <v>1537</v>
      </c>
      <c r="C257" s="4" t="s">
        <v>771</v>
      </c>
      <c r="D257" s="4" t="s">
        <v>1538</v>
      </c>
      <c r="E257" s="3" t="str">
        <f t="shared" si="9"/>
        <v>20/07/1984</v>
      </c>
      <c r="F257" s="3" t="s">
        <v>750</v>
      </c>
      <c r="G257" s="3">
        <v>2.44</v>
      </c>
      <c r="H257" s="3">
        <v>143</v>
      </c>
      <c r="I257" s="15"/>
      <c r="J257" s="324"/>
      <c r="K257" s="40"/>
      <c r="L257" s="43"/>
      <c r="M257" s="4"/>
      <c r="O257" s="6" t="s">
        <v>1539</v>
      </c>
    </row>
    <row r="258" spans="1:15" ht="15">
      <c r="A258" s="3">
        <v>20</v>
      </c>
      <c r="B258" s="3" t="s">
        <v>1540</v>
      </c>
      <c r="C258" s="4" t="s">
        <v>1056</v>
      </c>
      <c r="D258" s="4" t="s">
        <v>1541</v>
      </c>
      <c r="E258" s="3" t="str">
        <f t="shared" si="9"/>
        <v>11/10/1983</v>
      </c>
      <c r="F258" s="3" t="s">
        <v>750</v>
      </c>
      <c r="G258" s="3">
        <v>2.55</v>
      </c>
      <c r="H258" s="3">
        <v>147</v>
      </c>
      <c r="I258" s="15"/>
      <c r="J258" s="324"/>
      <c r="K258" s="40" t="s">
        <v>2461</v>
      </c>
      <c r="L258" s="43"/>
      <c r="M258" s="4"/>
      <c r="O258" s="6" t="s">
        <v>1516</v>
      </c>
    </row>
    <row r="259" spans="1:15" ht="15">
      <c r="A259" s="3">
        <v>21</v>
      </c>
      <c r="B259" s="3" t="s">
        <v>1542</v>
      </c>
      <c r="C259" s="4" t="s">
        <v>1026</v>
      </c>
      <c r="D259" s="4" t="s">
        <v>1085</v>
      </c>
      <c r="E259" s="3" t="str">
        <f t="shared" si="9"/>
        <v>11/03/1984</v>
      </c>
      <c r="F259" s="3" t="s">
        <v>750</v>
      </c>
      <c r="G259" s="3">
        <v>2.44</v>
      </c>
      <c r="H259" s="3">
        <v>147</v>
      </c>
      <c r="I259" s="15"/>
      <c r="J259" s="324"/>
      <c r="K259" s="40" t="s">
        <v>2461</v>
      </c>
      <c r="L259" s="43"/>
      <c r="M259" s="4"/>
      <c r="O259" s="6" t="s">
        <v>1543</v>
      </c>
    </row>
    <row r="260" spans="1:15" ht="15">
      <c r="A260" s="3">
        <v>22</v>
      </c>
      <c r="B260" s="3" t="s">
        <v>1544</v>
      </c>
      <c r="C260" s="4" t="s">
        <v>1545</v>
      </c>
      <c r="D260" s="4" t="s">
        <v>1546</v>
      </c>
      <c r="E260" s="3" t="str">
        <f t="shared" si="9"/>
        <v>10/08/1984</v>
      </c>
      <c r="F260" s="3" t="s">
        <v>750</v>
      </c>
      <c r="G260" s="3">
        <v>2.41</v>
      </c>
      <c r="H260" s="3">
        <v>147</v>
      </c>
      <c r="I260" s="15"/>
      <c r="J260" s="324"/>
      <c r="K260" s="40" t="s">
        <v>2461</v>
      </c>
      <c r="L260" s="43"/>
      <c r="M260" s="4"/>
      <c r="O260" s="6" t="s">
        <v>1547</v>
      </c>
    </row>
    <row r="261" spans="1:15" ht="15">
      <c r="A261" s="3">
        <v>23</v>
      </c>
      <c r="B261" s="3" t="s">
        <v>1548</v>
      </c>
      <c r="C261" s="4" t="s">
        <v>803</v>
      </c>
      <c r="D261" s="4" t="s">
        <v>1339</v>
      </c>
      <c r="E261" s="3" t="str">
        <f t="shared" si="9"/>
        <v>28/09/1988</v>
      </c>
      <c r="F261" s="3" t="s">
        <v>750</v>
      </c>
      <c r="G261" s="3">
        <v>2.31</v>
      </c>
      <c r="H261" s="3">
        <v>127</v>
      </c>
      <c r="I261" s="15"/>
      <c r="J261" s="324"/>
      <c r="K261" s="40" t="s">
        <v>2461</v>
      </c>
      <c r="L261" s="43"/>
      <c r="M261" s="4"/>
      <c r="O261" s="6" t="s">
        <v>1359</v>
      </c>
    </row>
    <row r="262" spans="1:15" ht="15">
      <c r="A262" s="3">
        <v>24</v>
      </c>
      <c r="B262" s="3" t="s">
        <v>1549</v>
      </c>
      <c r="C262" s="4" t="s">
        <v>1272</v>
      </c>
      <c r="D262" s="4" t="s">
        <v>1341</v>
      </c>
      <c r="E262" s="3" t="str">
        <f t="shared" si="9"/>
        <v>24/04/1985</v>
      </c>
      <c r="F262" s="3" t="s">
        <v>750</v>
      </c>
      <c r="G262" s="3">
        <v>2.5</v>
      </c>
      <c r="H262" s="3">
        <v>92</v>
      </c>
      <c r="I262" s="15"/>
      <c r="J262" s="324"/>
      <c r="K262" s="40" t="s">
        <v>2461</v>
      </c>
      <c r="L262" s="43"/>
      <c r="M262" s="4"/>
      <c r="O262" s="6" t="s">
        <v>1550</v>
      </c>
    </row>
    <row r="263" spans="1:15" ht="15">
      <c r="A263" s="3">
        <v>25</v>
      </c>
      <c r="B263" s="3" t="s">
        <v>1551</v>
      </c>
      <c r="C263" s="4" t="s">
        <v>803</v>
      </c>
      <c r="D263" s="4" t="s">
        <v>1341</v>
      </c>
      <c r="E263" s="3" t="str">
        <f t="shared" si="9"/>
        <v>10/08/1979</v>
      </c>
      <c r="F263" s="3" t="s">
        <v>750</v>
      </c>
      <c r="G263" s="3">
        <v>2.23</v>
      </c>
      <c r="H263" s="3">
        <v>147</v>
      </c>
      <c r="I263" s="15"/>
      <c r="J263" s="324"/>
      <c r="K263" s="40" t="s">
        <v>2461</v>
      </c>
      <c r="L263" s="43"/>
      <c r="M263" s="4"/>
      <c r="O263" s="6" t="s">
        <v>1552</v>
      </c>
    </row>
    <row r="264" spans="1:15" ht="15">
      <c r="A264" s="3">
        <v>26</v>
      </c>
      <c r="B264" s="3" t="s">
        <v>1553</v>
      </c>
      <c r="C264" s="4" t="s">
        <v>1554</v>
      </c>
      <c r="D264" s="4" t="s">
        <v>1096</v>
      </c>
      <c r="E264" s="3" t="str">
        <f t="shared" si="9"/>
        <v>13/01/1984</v>
      </c>
      <c r="F264" s="3" t="s">
        <v>750</v>
      </c>
      <c r="G264" s="3">
        <v>2.3</v>
      </c>
      <c r="H264" s="3">
        <v>140</v>
      </c>
      <c r="I264" s="15"/>
      <c r="J264" s="324"/>
      <c r="K264" s="40"/>
      <c r="L264" s="43"/>
      <c r="M264" s="4"/>
      <c r="O264" s="6" t="s">
        <v>1555</v>
      </c>
    </row>
    <row r="265" spans="1:15" ht="15">
      <c r="A265" s="3">
        <v>27</v>
      </c>
      <c r="B265" s="3" t="s">
        <v>1556</v>
      </c>
      <c r="C265" s="4" t="s">
        <v>1322</v>
      </c>
      <c r="D265" s="4" t="s">
        <v>889</v>
      </c>
      <c r="E265" s="3" t="str">
        <f t="shared" si="9"/>
        <v>05/09/1984</v>
      </c>
      <c r="F265" s="3" t="s">
        <v>750</v>
      </c>
      <c r="G265" s="3">
        <v>2.43</v>
      </c>
      <c r="H265" s="3">
        <v>140</v>
      </c>
      <c r="I265" s="15"/>
      <c r="J265" s="324"/>
      <c r="K265" s="40"/>
      <c r="L265" s="43"/>
      <c r="M265" s="4"/>
      <c r="O265" s="6" t="s">
        <v>1557</v>
      </c>
    </row>
    <row r="266" spans="1:15" ht="15">
      <c r="A266" s="3">
        <v>28</v>
      </c>
      <c r="B266" s="3" t="s">
        <v>1558</v>
      </c>
      <c r="C266" s="4" t="s">
        <v>1559</v>
      </c>
      <c r="D266" s="4" t="s">
        <v>893</v>
      </c>
      <c r="E266" s="3" t="str">
        <f t="shared" si="9"/>
        <v>29/10/1984</v>
      </c>
      <c r="F266" s="3" t="s">
        <v>750</v>
      </c>
      <c r="G266" s="3">
        <v>2.65</v>
      </c>
      <c r="H266" s="3">
        <v>143</v>
      </c>
      <c r="I266" s="15"/>
      <c r="J266" s="324"/>
      <c r="K266" s="40" t="s">
        <v>2461</v>
      </c>
      <c r="L266" s="43"/>
      <c r="M266" s="4"/>
      <c r="O266" s="6" t="s">
        <v>1560</v>
      </c>
    </row>
    <row r="267" spans="1:15" ht="15">
      <c r="A267" s="3">
        <v>29</v>
      </c>
      <c r="B267" s="3" t="s">
        <v>1561</v>
      </c>
      <c r="C267" s="4" t="s">
        <v>1562</v>
      </c>
      <c r="D267" s="4" t="s">
        <v>978</v>
      </c>
      <c r="E267" s="3" t="str">
        <f t="shared" si="9"/>
        <v>24/10/1982</v>
      </c>
      <c r="F267" s="3" t="s">
        <v>750</v>
      </c>
      <c r="G267" s="3">
        <v>2.11</v>
      </c>
      <c r="H267" s="3">
        <v>136</v>
      </c>
      <c r="I267" s="15"/>
      <c r="J267" s="324"/>
      <c r="K267" s="40"/>
      <c r="L267" s="43"/>
      <c r="M267" s="4"/>
      <c r="O267" s="6" t="s">
        <v>1563</v>
      </c>
    </row>
    <row r="268" spans="1:15" ht="15">
      <c r="A268" s="3">
        <v>30</v>
      </c>
      <c r="B268" s="3" t="s">
        <v>1564</v>
      </c>
      <c r="C268" s="4" t="s">
        <v>1034</v>
      </c>
      <c r="D268" s="4" t="s">
        <v>978</v>
      </c>
      <c r="E268" s="3" t="str">
        <f t="shared" si="9"/>
        <v>29/06/1985</v>
      </c>
      <c r="F268" s="3" t="s">
        <v>750</v>
      </c>
      <c r="G268" s="3">
        <v>2.04</v>
      </c>
      <c r="H268" s="3">
        <v>144</v>
      </c>
      <c r="I268" s="15"/>
      <c r="J268" s="325"/>
      <c r="K268" s="40" t="s">
        <v>2461</v>
      </c>
      <c r="L268" s="43"/>
      <c r="M268" s="4"/>
      <c r="O268" s="6" t="s">
        <v>1565</v>
      </c>
    </row>
    <row r="269" spans="1:13" ht="15">
      <c r="A269" s="5" t="s">
        <v>1646</v>
      </c>
      <c r="B269" s="5"/>
      <c r="D269" s="20"/>
      <c r="E269" s="20"/>
      <c r="F269" s="19"/>
      <c r="G269" s="20"/>
      <c r="H269" s="20"/>
      <c r="I269" s="20"/>
      <c r="J269" s="20"/>
      <c r="K269" s="41"/>
      <c r="L269" s="44"/>
      <c r="M269" s="18"/>
    </row>
    <row r="270" spans="1:16" ht="15.75" customHeight="1">
      <c r="A270" s="3">
        <v>1</v>
      </c>
      <c r="B270" s="3" t="s">
        <v>1567</v>
      </c>
      <c r="C270" s="4" t="s">
        <v>1568</v>
      </c>
      <c r="D270" s="4" t="s">
        <v>909</v>
      </c>
      <c r="E270" s="3" t="str">
        <f aca="true" t="shared" si="10" ref="E270:E297">LEFT(P270,2)&amp;"/"&amp;RIGHT(LEFT(P270,4),2)&amp;"/19"&amp;RIGHT(P270,2)</f>
        <v>02/10/1989</v>
      </c>
      <c r="F270" s="3" t="s">
        <v>750</v>
      </c>
      <c r="G270" s="3">
        <v>2.29</v>
      </c>
      <c r="H270" s="3" t="s">
        <v>786</v>
      </c>
      <c r="I270" s="11"/>
      <c r="J270" s="320" t="s">
        <v>2328</v>
      </c>
      <c r="K270" s="40"/>
      <c r="L270" s="43"/>
      <c r="M270" s="4"/>
      <c r="N270" s="6"/>
      <c r="O270" s="6"/>
      <c r="P270" s="6" t="s">
        <v>1569</v>
      </c>
    </row>
    <row r="271" spans="1:16" ht="15">
      <c r="A271" s="3">
        <v>2</v>
      </c>
      <c r="B271" s="3" t="s">
        <v>1570</v>
      </c>
      <c r="C271" s="4" t="s">
        <v>1571</v>
      </c>
      <c r="D271" s="4" t="s">
        <v>1572</v>
      </c>
      <c r="E271" s="3" t="str">
        <f t="shared" si="10"/>
        <v>22/08/1977</v>
      </c>
      <c r="F271" s="3" t="s">
        <v>750</v>
      </c>
      <c r="G271" s="3">
        <v>2.62</v>
      </c>
      <c r="H271" s="3" t="s">
        <v>751</v>
      </c>
      <c r="I271" s="11"/>
      <c r="J271" s="321"/>
      <c r="K271" s="40"/>
      <c r="L271" s="43"/>
      <c r="M271" s="4"/>
      <c r="N271" s="6"/>
      <c r="O271" s="6"/>
      <c r="P271" s="6" t="s">
        <v>1573</v>
      </c>
    </row>
    <row r="272" spans="1:16" ht="15">
      <c r="A272" s="3">
        <v>3</v>
      </c>
      <c r="B272" s="3" t="s">
        <v>1574</v>
      </c>
      <c r="C272" s="4" t="s">
        <v>1575</v>
      </c>
      <c r="D272" s="4" t="s">
        <v>1576</v>
      </c>
      <c r="E272" s="3" t="str">
        <f t="shared" si="10"/>
        <v>21/01/1974</v>
      </c>
      <c r="F272" s="3" t="s">
        <v>750</v>
      </c>
      <c r="G272" s="3">
        <v>2.6</v>
      </c>
      <c r="H272" s="3" t="s">
        <v>751</v>
      </c>
      <c r="I272" s="11"/>
      <c r="J272" s="321"/>
      <c r="K272" s="40"/>
      <c r="L272" s="43"/>
      <c r="M272" s="4"/>
      <c r="N272" s="6"/>
      <c r="O272" s="6"/>
      <c r="P272" s="6" t="s">
        <v>1577</v>
      </c>
    </row>
    <row r="273" spans="1:16" ht="15">
      <c r="A273" s="3">
        <v>4</v>
      </c>
      <c r="B273" s="3" t="s">
        <v>1578</v>
      </c>
      <c r="C273" s="4" t="s">
        <v>1225</v>
      </c>
      <c r="D273" s="4" t="s">
        <v>772</v>
      </c>
      <c r="E273" s="3" t="str">
        <f t="shared" si="10"/>
        <v>07/11/1987</v>
      </c>
      <c r="F273" s="3" t="s">
        <v>750</v>
      </c>
      <c r="G273" s="3">
        <v>2.41</v>
      </c>
      <c r="H273" s="3" t="s">
        <v>760</v>
      </c>
      <c r="I273" s="11"/>
      <c r="J273" s="321"/>
      <c r="K273" s="40"/>
      <c r="L273" s="43"/>
      <c r="M273" s="4"/>
      <c r="N273" s="6"/>
      <c r="O273" s="6"/>
      <c r="P273" s="6" t="s">
        <v>1579</v>
      </c>
    </row>
    <row r="274" spans="1:16" ht="15">
      <c r="A274" s="3">
        <v>5</v>
      </c>
      <c r="B274" s="3" t="s">
        <v>1580</v>
      </c>
      <c r="C274" s="4" t="s">
        <v>1581</v>
      </c>
      <c r="D274" s="4" t="s">
        <v>1498</v>
      </c>
      <c r="E274" s="3" t="str">
        <f t="shared" si="10"/>
        <v>26/06/1989</v>
      </c>
      <c r="F274" s="3" t="s">
        <v>750</v>
      </c>
      <c r="G274" s="3">
        <v>2.37</v>
      </c>
      <c r="H274" s="3" t="s">
        <v>760</v>
      </c>
      <c r="I274" s="11"/>
      <c r="J274" s="321"/>
      <c r="K274" s="40"/>
      <c r="L274" s="43"/>
      <c r="M274" s="4"/>
      <c r="N274" s="6"/>
      <c r="O274" s="6"/>
      <c r="P274" s="6" t="s">
        <v>1582</v>
      </c>
    </row>
    <row r="275" spans="1:16" ht="15">
      <c r="A275" s="3">
        <v>6</v>
      </c>
      <c r="B275" s="3" t="s">
        <v>1583</v>
      </c>
      <c r="C275" s="4" t="s">
        <v>1584</v>
      </c>
      <c r="D275" s="4" t="s">
        <v>1585</v>
      </c>
      <c r="E275" s="3" t="str">
        <f t="shared" si="10"/>
        <v>24/12/1988</v>
      </c>
      <c r="F275" s="3" t="s">
        <v>750</v>
      </c>
      <c r="G275" s="3">
        <v>2.26</v>
      </c>
      <c r="H275" s="3" t="s">
        <v>786</v>
      </c>
      <c r="I275" s="11"/>
      <c r="J275" s="321"/>
      <c r="K275" s="40"/>
      <c r="L275" s="43"/>
      <c r="M275" s="4"/>
      <c r="N275" s="6"/>
      <c r="O275" s="6"/>
      <c r="P275" s="6" t="s">
        <v>1586</v>
      </c>
    </row>
    <row r="276" spans="1:16" ht="15">
      <c r="A276" s="3">
        <v>7</v>
      </c>
      <c r="B276" s="3" t="s">
        <v>1587</v>
      </c>
      <c r="C276" s="4" t="s">
        <v>1588</v>
      </c>
      <c r="D276" s="4" t="s">
        <v>1045</v>
      </c>
      <c r="E276" s="3" t="str">
        <f t="shared" si="10"/>
        <v>25/07/1981</v>
      </c>
      <c r="F276" s="3" t="s">
        <v>750</v>
      </c>
      <c r="G276" s="3">
        <v>2.56</v>
      </c>
      <c r="H276" s="3" t="s">
        <v>751</v>
      </c>
      <c r="I276" s="11"/>
      <c r="J276" s="321"/>
      <c r="K276" s="40"/>
      <c r="L276" s="43"/>
      <c r="M276" s="4"/>
      <c r="N276" s="6"/>
      <c r="O276" s="6"/>
      <c r="P276" s="6" t="s">
        <v>1589</v>
      </c>
    </row>
    <row r="277" spans="1:16" ht="15">
      <c r="A277" s="3">
        <v>8</v>
      </c>
      <c r="B277" s="3" t="s">
        <v>1590</v>
      </c>
      <c r="C277" s="4" t="s">
        <v>1591</v>
      </c>
      <c r="D277" s="4" t="s">
        <v>1592</v>
      </c>
      <c r="E277" s="3" t="str">
        <f t="shared" si="10"/>
        <v>08/07/1986</v>
      </c>
      <c r="F277" s="3" t="s">
        <v>750</v>
      </c>
      <c r="G277" s="3">
        <v>2.57</v>
      </c>
      <c r="H277" s="3" t="s">
        <v>751</v>
      </c>
      <c r="I277" s="11"/>
      <c r="J277" s="321"/>
      <c r="K277" s="40"/>
      <c r="L277" s="43"/>
      <c r="M277" s="4"/>
      <c r="N277" s="6"/>
      <c r="O277" s="6"/>
      <c r="P277" s="6" t="s">
        <v>1593</v>
      </c>
    </row>
    <row r="278" spans="1:16" ht="15">
      <c r="A278" s="3">
        <v>9</v>
      </c>
      <c r="B278" s="3" t="s">
        <v>1594</v>
      </c>
      <c r="C278" s="4" t="s">
        <v>1110</v>
      </c>
      <c r="D278" s="4" t="s">
        <v>1135</v>
      </c>
      <c r="E278" s="3" t="str">
        <f t="shared" si="10"/>
        <v>19/10/1975</v>
      </c>
      <c r="F278" s="3" t="s">
        <v>750</v>
      </c>
      <c r="G278" s="3">
        <v>2.52</v>
      </c>
      <c r="H278" s="3" t="s">
        <v>751</v>
      </c>
      <c r="I278" s="11"/>
      <c r="J278" s="321"/>
      <c r="K278" s="40"/>
      <c r="L278" s="43"/>
      <c r="M278" s="4"/>
      <c r="N278" s="6"/>
      <c r="O278" s="6"/>
      <c r="P278" s="6" t="s">
        <v>1595</v>
      </c>
    </row>
    <row r="279" spans="1:16" ht="15">
      <c r="A279" s="3">
        <v>10</v>
      </c>
      <c r="B279" s="3" t="s">
        <v>1596</v>
      </c>
      <c r="C279" s="4" t="s">
        <v>1187</v>
      </c>
      <c r="D279" s="4" t="s">
        <v>1135</v>
      </c>
      <c r="E279" s="3" t="str">
        <f t="shared" si="10"/>
        <v>27/06/1992</v>
      </c>
      <c r="F279" s="3" t="s">
        <v>750</v>
      </c>
      <c r="G279" s="3">
        <v>2.38</v>
      </c>
      <c r="H279" s="3" t="s">
        <v>760</v>
      </c>
      <c r="I279" s="11"/>
      <c r="J279" s="321"/>
      <c r="K279" s="40"/>
      <c r="L279" s="43"/>
      <c r="M279" s="4"/>
      <c r="N279" s="6"/>
      <c r="O279" s="6"/>
      <c r="P279" s="6" t="s">
        <v>1597</v>
      </c>
    </row>
    <row r="280" spans="1:16" ht="15">
      <c r="A280" s="3">
        <v>11</v>
      </c>
      <c r="B280" s="3" t="s">
        <v>1598</v>
      </c>
      <c r="C280" s="4" t="s">
        <v>1599</v>
      </c>
      <c r="D280" s="4" t="s">
        <v>1139</v>
      </c>
      <c r="E280" s="3" t="str">
        <f t="shared" si="10"/>
        <v>26/08/1992</v>
      </c>
      <c r="F280" s="3" t="s">
        <v>750</v>
      </c>
      <c r="G280" s="3">
        <v>2.16</v>
      </c>
      <c r="H280" s="3" t="s">
        <v>786</v>
      </c>
      <c r="I280" s="11"/>
      <c r="J280" s="321"/>
      <c r="K280" s="40"/>
      <c r="L280" s="43"/>
      <c r="M280" s="4"/>
      <c r="N280" s="6"/>
      <c r="O280" s="6"/>
      <c r="P280" s="6" t="s">
        <v>1600</v>
      </c>
    </row>
    <row r="281" spans="1:16" ht="15">
      <c r="A281" s="3">
        <v>12</v>
      </c>
      <c r="B281" s="3" t="s">
        <v>1601</v>
      </c>
      <c r="C281" s="4" t="s">
        <v>1286</v>
      </c>
      <c r="D281" s="4" t="s">
        <v>1602</v>
      </c>
      <c r="E281" s="3" t="str">
        <f t="shared" si="10"/>
        <v>07/03/1987</v>
      </c>
      <c r="F281" s="3" t="s">
        <v>750</v>
      </c>
      <c r="G281" s="3">
        <v>2.29</v>
      </c>
      <c r="H281" s="3" t="s">
        <v>786</v>
      </c>
      <c r="I281" s="11"/>
      <c r="J281" s="321"/>
      <c r="K281" s="40"/>
      <c r="L281" s="43"/>
      <c r="M281" s="4"/>
      <c r="N281" s="6"/>
      <c r="O281" s="6"/>
      <c r="P281" s="6" t="s">
        <v>1603</v>
      </c>
    </row>
    <row r="282" spans="1:16" ht="15">
      <c r="A282" s="3">
        <v>13</v>
      </c>
      <c r="B282" s="3" t="s">
        <v>1604</v>
      </c>
      <c r="C282" s="4" t="s">
        <v>1605</v>
      </c>
      <c r="D282" s="4" t="s">
        <v>827</v>
      </c>
      <c r="E282" s="3" t="str">
        <f t="shared" si="10"/>
        <v>01/09/1988</v>
      </c>
      <c r="F282" s="3" t="s">
        <v>750</v>
      </c>
      <c r="G282" s="3">
        <v>2.23</v>
      </c>
      <c r="H282" s="3" t="s">
        <v>786</v>
      </c>
      <c r="I282" s="11"/>
      <c r="J282" s="321"/>
      <c r="K282" s="40"/>
      <c r="L282" s="43"/>
      <c r="M282" s="4"/>
      <c r="N282" s="6"/>
      <c r="O282" s="6"/>
      <c r="P282" s="6" t="s">
        <v>1606</v>
      </c>
    </row>
    <row r="283" spans="1:16" ht="15">
      <c r="A283" s="3">
        <v>14</v>
      </c>
      <c r="B283" s="3" t="s">
        <v>1607</v>
      </c>
      <c r="C283" s="4" t="s">
        <v>880</v>
      </c>
      <c r="D283" s="4" t="s">
        <v>1153</v>
      </c>
      <c r="E283" s="3" t="str">
        <f t="shared" si="10"/>
        <v>30/11/1992</v>
      </c>
      <c r="F283" s="3" t="s">
        <v>750</v>
      </c>
      <c r="G283" s="3">
        <v>2.07</v>
      </c>
      <c r="H283" s="3" t="s">
        <v>786</v>
      </c>
      <c r="I283" s="11"/>
      <c r="J283" s="321"/>
      <c r="K283" s="40"/>
      <c r="L283" s="43"/>
      <c r="M283" s="4"/>
      <c r="N283" s="6"/>
      <c r="O283" s="6"/>
      <c r="P283" s="6" t="s">
        <v>1608</v>
      </c>
    </row>
    <row r="284" spans="1:16" ht="15">
      <c r="A284" s="3">
        <v>15</v>
      </c>
      <c r="B284" s="3" t="s">
        <v>1609</v>
      </c>
      <c r="C284" s="4" t="s">
        <v>1610</v>
      </c>
      <c r="D284" s="4" t="s">
        <v>1057</v>
      </c>
      <c r="E284" s="3" t="str">
        <f t="shared" si="10"/>
        <v>29/01/1973</v>
      </c>
      <c r="F284" s="3" t="s">
        <v>750</v>
      </c>
      <c r="G284" s="3">
        <v>2.47</v>
      </c>
      <c r="H284" s="3" t="s">
        <v>760</v>
      </c>
      <c r="I284" s="11"/>
      <c r="J284" s="321"/>
      <c r="K284" s="40"/>
      <c r="L284" s="43"/>
      <c r="M284" s="4"/>
      <c r="N284" s="6"/>
      <c r="O284" s="6"/>
      <c r="P284" s="6" t="s">
        <v>1611</v>
      </c>
    </row>
    <row r="285" spans="1:16" ht="15">
      <c r="A285" s="3">
        <v>16</v>
      </c>
      <c r="B285" s="3" t="s">
        <v>1612</v>
      </c>
      <c r="C285" s="4" t="s">
        <v>1071</v>
      </c>
      <c r="D285" s="4" t="s">
        <v>1613</v>
      </c>
      <c r="E285" s="3" t="str">
        <f t="shared" si="10"/>
        <v>01/09/1992</v>
      </c>
      <c r="F285" s="3" t="s">
        <v>750</v>
      </c>
      <c r="G285" s="3">
        <v>2.17</v>
      </c>
      <c r="H285" s="3" t="s">
        <v>786</v>
      </c>
      <c r="I285" s="11"/>
      <c r="J285" s="321"/>
      <c r="K285" s="40"/>
      <c r="L285" s="43"/>
      <c r="M285" s="4"/>
      <c r="N285" s="6"/>
      <c r="O285" s="6"/>
      <c r="P285" s="6" t="s">
        <v>1614</v>
      </c>
    </row>
    <row r="286" spans="1:16" ht="15">
      <c r="A286" s="3">
        <v>17</v>
      </c>
      <c r="B286" s="3" t="s">
        <v>1615</v>
      </c>
      <c r="C286" s="4" t="s">
        <v>771</v>
      </c>
      <c r="D286" s="4" t="s">
        <v>1613</v>
      </c>
      <c r="E286" s="3" t="str">
        <f t="shared" si="10"/>
        <v>10/02/1990</v>
      </c>
      <c r="F286" s="3" t="s">
        <v>750</v>
      </c>
      <c r="G286" s="3">
        <v>2.17</v>
      </c>
      <c r="H286" s="3" t="s">
        <v>786</v>
      </c>
      <c r="I286" s="11"/>
      <c r="J286" s="321"/>
      <c r="K286" s="40"/>
      <c r="L286" s="43"/>
      <c r="M286" s="4"/>
      <c r="N286" s="6"/>
      <c r="O286" s="6"/>
      <c r="P286" s="6" t="s">
        <v>1616</v>
      </c>
    </row>
    <row r="287" spans="1:16" ht="15">
      <c r="A287" s="3">
        <v>18</v>
      </c>
      <c r="B287" s="3" t="s">
        <v>1617</v>
      </c>
      <c r="C287" s="4" t="s">
        <v>1618</v>
      </c>
      <c r="D287" s="4" t="s">
        <v>750</v>
      </c>
      <c r="E287" s="3" t="str">
        <f t="shared" si="10"/>
        <v>03/08/1992</v>
      </c>
      <c r="F287" s="3" t="s">
        <v>750</v>
      </c>
      <c r="G287" s="3">
        <v>2.32</v>
      </c>
      <c r="H287" s="3" t="s">
        <v>760</v>
      </c>
      <c r="I287" s="11"/>
      <c r="J287" s="321"/>
      <c r="K287" s="40"/>
      <c r="L287" s="43"/>
      <c r="M287" s="4"/>
      <c r="N287" s="6"/>
      <c r="O287" s="6"/>
      <c r="P287" s="6" t="s">
        <v>1619</v>
      </c>
    </row>
    <row r="288" spans="1:16" ht="15">
      <c r="A288" s="3">
        <v>19</v>
      </c>
      <c r="B288" s="3" t="s">
        <v>1620</v>
      </c>
      <c r="C288" s="4" t="s">
        <v>803</v>
      </c>
      <c r="D288" s="4" t="s">
        <v>845</v>
      </c>
      <c r="E288" s="3" t="str">
        <f t="shared" si="10"/>
        <v>01/07/1976</v>
      </c>
      <c r="F288" s="3" t="s">
        <v>750</v>
      </c>
      <c r="G288" s="3">
        <v>2.62</v>
      </c>
      <c r="H288" s="3" t="s">
        <v>751</v>
      </c>
      <c r="I288" s="11"/>
      <c r="J288" s="321"/>
      <c r="K288" s="40"/>
      <c r="L288" s="43"/>
      <c r="M288" s="4"/>
      <c r="N288" s="6"/>
      <c r="O288" s="6"/>
      <c r="P288" s="6" t="s">
        <v>1621</v>
      </c>
    </row>
    <row r="289" spans="1:16" ht="15">
      <c r="A289" s="3">
        <v>20</v>
      </c>
      <c r="B289" s="3" t="s">
        <v>1622</v>
      </c>
      <c r="C289" s="4" t="s">
        <v>1623</v>
      </c>
      <c r="D289" s="4" t="s">
        <v>849</v>
      </c>
      <c r="E289" s="3" t="str">
        <f t="shared" si="10"/>
        <v>10/10/1973</v>
      </c>
      <c r="F289" s="3" t="s">
        <v>750</v>
      </c>
      <c r="G289" s="3">
        <v>2.43</v>
      </c>
      <c r="H289" s="3" t="s">
        <v>760</v>
      </c>
      <c r="I289" s="11"/>
      <c r="J289" s="321"/>
      <c r="K289" s="40"/>
      <c r="L289" s="43"/>
      <c r="M289" s="4"/>
      <c r="N289" s="6"/>
      <c r="O289" s="6"/>
      <c r="P289" s="6" t="s">
        <v>1624</v>
      </c>
    </row>
    <row r="290" spans="1:16" ht="15">
      <c r="A290" s="3">
        <v>21</v>
      </c>
      <c r="B290" s="3" t="s">
        <v>1625</v>
      </c>
      <c r="C290" s="4" t="s">
        <v>775</v>
      </c>
      <c r="D290" s="4" t="s">
        <v>1075</v>
      </c>
      <c r="E290" s="3" t="str">
        <f t="shared" si="10"/>
        <v>25/02/1986</v>
      </c>
      <c r="F290" s="3" t="s">
        <v>750</v>
      </c>
      <c r="G290" s="3">
        <v>2.13</v>
      </c>
      <c r="H290" s="3" t="s">
        <v>786</v>
      </c>
      <c r="I290" s="11"/>
      <c r="J290" s="321"/>
      <c r="K290" s="40"/>
      <c r="L290" s="43"/>
      <c r="M290" s="4"/>
      <c r="N290" s="6"/>
      <c r="O290" s="6"/>
      <c r="P290" s="6" t="s">
        <v>1626</v>
      </c>
    </row>
    <row r="291" spans="1:16" s="54" customFormat="1" ht="15">
      <c r="A291" s="3">
        <v>22</v>
      </c>
      <c r="B291" s="40" t="s">
        <v>1627</v>
      </c>
      <c r="C291" s="51" t="s">
        <v>1575</v>
      </c>
      <c r="D291" s="51" t="s">
        <v>1085</v>
      </c>
      <c r="E291" s="40" t="str">
        <f t="shared" si="10"/>
        <v>29/04/1992</v>
      </c>
      <c r="F291" s="40" t="s">
        <v>750</v>
      </c>
      <c r="G291" s="40">
        <v>2.44</v>
      </c>
      <c r="H291" s="40" t="s">
        <v>760</v>
      </c>
      <c r="I291" s="52"/>
      <c r="J291" s="321"/>
      <c r="K291" s="40"/>
      <c r="L291" s="40"/>
      <c r="M291" s="40" t="s">
        <v>2463</v>
      </c>
      <c r="N291" s="53"/>
      <c r="O291" s="53"/>
      <c r="P291" s="53" t="s">
        <v>1628</v>
      </c>
    </row>
    <row r="292" spans="1:16" ht="15">
      <c r="A292" s="3">
        <v>23</v>
      </c>
      <c r="B292" s="3" t="s">
        <v>1629</v>
      </c>
      <c r="C292" s="4" t="s">
        <v>1630</v>
      </c>
      <c r="D292" s="4" t="s">
        <v>1631</v>
      </c>
      <c r="E292" s="3" t="str">
        <f t="shared" si="10"/>
        <v>13/11/1989</v>
      </c>
      <c r="F292" s="3" t="s">
        <v>750</v>
      </c>
      <c r="G292" s="3">
        <v>2.56</v>
      </c>
      <c r="H292" s="3" t="s">
        <v>751</v>
      </c>
      <c r="I292" s="11"/>
      <c r="J292" s="321"/>
      <c r="K292" s="40"/>
      <c r="L292" s="43"/>
      <c r="M292" s="4"/>
      <c r="N292" s="6"/>
      <c r="O292" s="6"/>
      <c r="P292" s="6" t="s">
        <v>1632</v>
      </c>
    </row>
    <row r="293" spans="1:16" ht="15">
      <c r="A293" s="3">
        <v>24</v>
      </c>
      <c r="B293" s="3" t="s">
        <v>1633</v>
      </c>
      <c r="C293" s="4" t="s">
        <v>1630</v>
      </c>
      <c r="D293" s="4" t="s">
        <v>1634</v>
      </c>
      <c r="E293" s="3" t="str">
        <f t="shared" si="10"/>
        <v>28/12/1982</v>
      </c>
      <c r="F293" s="3" t="s">
        <v>750</v>
      </c>
      <c r="G293" s="3">
        <v>2.55</v>
      </c>
      <c r="H293" s="3" t="s">
        <v>751</v>
      </c>
      <c r="I293" s="11"/>
      <c r="J293" s="321"/>
      <c r="K293" s="40"/>
      <c r="L293" s="43"/>
      <c r="M293" s="4"/>
      <c r="N293" s="6"/>
      <c r="O293" s="6"/>
      <c r="P293" s="6" t="s">
        <v>1635</v>
      </c>
    </row>
    <row r="294" spans="1:16" ht="15">
      <c r="A294" s="3">
        <v>25</v>
      </c>
      <c r="B294" s="3" t="s">
        <v>1636</v>
      </c>
      <c r="C294" s="4" t="s">
        <v>880</v>
      </c>
      <c r="D294" s="4" t="s">
        <v>1096</v>
      </c>
      <c r="E294" s="3" t="str">
        <f t="shared" si="10"/>
        <v>03/12/1992</v>
      </c>
      <c r="F294" s="3" t="s">
        <v>750</v>
      </c>
      <c r="G294" s="3">
        <v>2.29</v>
      </c>
      <c r="H294" s="3" t="s">
        <v>786</v>
      </c>
      <c r="I294" s="11"/>
      <c r="J294" s="321"/>
      <c r="K294" s="40"/>
      <c r="L294" s="43"/>
      <c r="M294" s="4"/>
      <c r="N294" s="6"/>
      <c r="O294" s="6"/>
      <c r="P294" s="6" t="s">
        <v>1637</v>
      </c>
    </row>
    <row r="295" spans="1:16" ht="15">
      <c r="A295" s="3">
        <v>26</v>
      </c>
      <c r="B295" s="3" t="s">
        <v>1638</v>
      </c>
      <c r="C295" s="4" t="s">
        <v>775</v>
      </c>
      <c r="D295" s="4" t="s">
        <v>1096</v>
      </c>
      <c r="E295" s="3" t="str">
        <f t="shared" si="10"/>
        <v>09/12/1988</v>
      </c>
      <c r="F295" s="3" t="s">
        <v>750</v>
      </c>
      <c r="G295" s="3">
        <v>2.53</v>
      </c>
      <c r="H295" s="3" t="s">
        <v>751</v>
      </c>
      <c r="I295" s="11"/>
      <c r="J295" s="321"/>
      <c r="K295" s="40"/>
      <c r="L295" s="43"/>
      <c r="M295" s="4"/>
      <c r="N295" s="6"/>
      <c r="O295" s="6"/>
      <c r="P295" s="6" t="s">
        <v>1639</v>
      </c>
    </row>
    <row r="296" spans="1:16" ht="15">
      <c r="A296" s="3">
        <v>27</v>
      </c>
      <c r="B296" s="3" t="s">
        <v>1640</v>
      </c>
      <c r="C296" s="4" t="s">
        <v>1641</v>
      </c>
      <c r="D296" s="4" t="s">
        <v>893</v>
      </c>
      <c r="E296" s="3" t="str">
        <f t="shared" si="10"/>
        <v>16/03/1986</v>
      </c>
      <c r="F296" s="3" t="s">
        <v>750</v>
      </c>
      <c r="G296" s="3">
        <v>2.51</v>
      </c>
      <c r="H296" s="3" t="s">
        <v>751</v>
      </c>
      <c r="I296" s="11"/>
      <c r="J296" s="321"/>
      <c r="K296" s="40"/>
      <c r="L296" s="43"/>
      <c r="M296" s="4"/>
      <c r="N296" s="6"/>
      <c r="O296" s="6"/>
      <c r="P296" s="6" t="s">
        <v>1642</v>
      </c>
    </row>
    <row r="297" spans="1:16" ht="15">
      <c r="A297" s="3">
        <v>28</v>
      </c>
      <c r="B297" s="3" t="s">
        <v>1643</v>
      </c>
      <c r="C297" s="4" t="s">
        <v>803</v>
      </c>
      <c r="D297" s="4" t="s">
        <v>1644</v>
      </c>
      <c r="E297" s="3" t="str">
        <f t="shared" si="10"/>
        <v>10/01/1991</v>
      </c>
      <c r="F297" s="3" t="s">
        <v>750</v>
      </c>
      <c r="G297" s="3">
        <v>2.21</v>
      </c>
      <c r="H297" s="3" t="s">
        <v>786</v>
      </c>
      <c r="I297" s="11"/>
      <c r="J297" s="321"/>
      <c r="K297" s="40"/>
      <c r="L297" s="43"/>
      <c r="M297" s="4"/>
      <c r="N297" s="6"/>
      <c r="O297" s="6"/>
      <c r="P297" s="6" t="s">
        <v>1645</v>
      </c>
    </row>
    <row r="298" spans="1:16" s="27" customFormat="1" ht="15">
      <c r="A298" s="3">
        <v>29</v>
      </c>
      <c r="B298" s="23" t="s">
        <v>1649</v>
      </c>
      <c r="C298" s="24" t="s">
        <v>1501</v>
      </c>
      <c r="D298" s="24" t="s">
        <v>1135</v>
      </c>
      <c r="E298" s="23" t="s">
        <v>2445</v>
      </c>
      <c r="F298" s="23" t="s">
        <v>750</v>
      </c>
      <c r="G298" s="23">
        <v>2.32</v>
      </c>
      <c r="H298" s="23" t="s">
        <v>760</v>
      </c>
      <c r="I298" s="32"/>
      <c r="J298" s="321"/>
      <c r="K298" s="42"/>
      <c r="L298" s="45"/>
      <c r="M298" s="24" t="s">
        <v>2448</v>
      </c>
      <c r="N298" s="26"/>
      <c r="O298" s="26"/>
      <c r="P298" s="26"/>
    </row>
    <row r="299" spans="1:16" s="27" customFormat="1" ht="15">
      <c r="A299" s="3">
        <v>30</v>
      </c>
      <c r="B299" s="23" t="s">
        <v>1662</v>
      </c>
      <c r="C299" s="24" t="s">
        <v>818</v>
      </c>
      <c r="D299" s="24" t="s">
        <v>947</v>
      </c>
      <c r="E299" s="23" t="s">
        <v>2446</v>
      </c>
      <c r="F299" s="23" t="s">
        <v>750</v>
      </c>
      <c r="G299" s="23">
        <v>2.47</v>
      </c>
      <c r="H299" s="23" t="s">
        <v>760</v>
      </c>
      <c r="I299" s="32"/>
      <c r="J299" s="321"/>
      <c r="K299" s="42"/>
      <c r="L299" s="45"/>
      <c r="M299" s="24" t="s">
        <v>2448</v>
      </c>
      <c r="N299" s="26"/>
      <c r="O299" s="26"/>
      <c r="P299" s="26"/>
    </row>
    <row r="300" spans="1:16" s="27" customFormat="1" ht="15">
      <c r="A300" s="3">
        <v>31</v>
      </c>
      <c r="B300" s="23" t="s">
        <v>1668</v>
      </c>
      <c r="C300" s="24" t="s">
        <v>803</v>
      </c>
      <c r="D300" s="24" t="s">
        <v>1341</v>
      </c>
      <c r="E300" s="23" t="s">
        <v>2447</v>
      </c>
      <c r="F300" s="23" t="s">
        <v>750</v>
      </c>
      <c r="G300" s="23">
        <v>2.29</v>
      </c>
      <c r="H300" s="23" t="s">
        <v>786</v>
      </c>
      <c r="I300" s="32"/>
      <c r="J300" s="321"/>
      <c r="K300" s="42"/>
      <c r="L300" s="45"/>
      <c r="M300" s="24" t="s">
        <v>2448</v>
      </c>
      <c r="N300" s="26"/>
      <c r="O300" s="26"/>
      <c r="P300" s="26"/>
    </row>
    <row r="301" spans="1:15" ht="15">
      <c r="A301" s="3">
        <v>32</v>
      </c>
      <c r="B301" s="3" t="s">
        <v>1647</v>
      </c>
      <c r="C301" s="4" t="s">
        <v>1071</v>
      </c>
      <c r="D301" s="4" t="s">
        <v>1287</v>
      </c>
      <c r="E301" s="3" t="str">
        <f aca="true" t="shared" si="11" ref="E301:E309">LEFT(O301,2)&amp;"/"&amp;RIGHT(LEFT(O301,4),2)&amp;"/19"&amp;RIGHT(O301,2)</f>
        <v>28/07/1980</v>
      </c>
      <c r="F301" s="3" t="s">
        <v>750</v>
      </c>
      <c r="G301" s="3">
        <v>2.23</v>
      </c>
      <c r="H301" s="3">
        <v>151</v>
      </c>
      <c r="I301" s="13"/>
      <c r="J301" s="323" t="s">
        <v>2329</v>
      </c>
      <c r="K301" s="40"/>
      <c r="L301" s="43"/>
      <c r="M301" s="3"/>
      <c r="N301" s="6"/>
      <c r="O301" s="6" t="s">
        <v>1648</v>
      </c>
    </row>
    <row r="302" spans="1:15" ht="15">
      <c r="A302" s="3">
        <v>33</v>
      </c>
      <c r="B302" s="3" t="s">
        <v>1650</v>
      </c>
      <c r="C302" s="4" t="s">
        <v>1501</v>
      </c>
      <c r="D302" s="4" t="s">
        <v>1651</v>
      </c>
      <c r="E302" s="3" t="str">
        <f t="shared" si="11"/>
        <v>29/10/1981</v>
      </c>
      <c r="F302" s="3" t="s">
        <v>750</v>
      </c>
      <c r="G302" s="3">
        <v>2.27</v>
      </c>
      <c r="H302" s="3">
        <v>151</v>
      </c>
      <c r="I302" s="13"/>
      <c r="J302" s="324"/>
      <c r="K302" s="40"/>
      <c r="L302" s="43"/>
      <c r="M302" s="3"/>
      <c r="N302" s="6"/>
      <c r="O302" s="6" t="s">
        <v>1652</v>
      </c>
    </row>
    <row r="303" spans="1:15" ht="15">
      <c r="A303" s="3">
        <v>34</v>
      </c>
      <c r="B303" s="3" t="s">
        <v>1653</v>
      </c>
      <c r="C303" s="4" t="s">
        <v>1654</v>
      </c>
      <c r="D303" s="4" t="s">
        <v>1199</v>
      </c>
      <c r="E303" s="3" t="str">
        <f t="shared" si="11"/>
        <v>10/01/1977</v>
      </c>
      <c r="F303" s="3" t="s">
        <v>750</v>
      </c>
      <c r="G303" s="3">
        <v>2.31</v>
      </c>
      <c r="H303" s="3">
        <v>134</v>
      </c>
      <c r="I303" s="13"/>
      <c r="J303" s="324"/>
      <c r="K303" s="40" t="s">
        <v>2461</v>
      </c>
      <c r="L303" s="43"/>
      <c r="M303" s="3"/>
      <c r="N303" s="6"/>
      <c r="O303" s="6" t="s">
        <v>1655</v>
      </c>
    </row>
    <row r="304" spans="1:15" ht="15">
      <c r="A304" s="3">
        <v>35</v>
      </c>
      <c r="B304" s="3" t="s">
        <v>1656</v>
      </c>
      <c r="C304" s="4" t="s">
        <v>1657</v>
      </c>
      <c r="D304" s="4" t="s">
        <v>1057</v>
      </c>
      <c r="E304" s="3" t="str">
        <f t="shared" si="11"/>
        <v>26/06/1992</v>
      </c>
      <c r="F304" s="3" t="s">
        <v>750</v>
      </c>
      <c r="G304" s="3">
        <v>2.01</v>
      </c>
      <c r="H304" s="3">
        <v>146</v>
      </c>
      <c r="I304" s="13"/>
      <c r="J304" s="324"/>
      <c r="K304" s="40"/>
      <c r="L304" s="43"/>
      <c r="M304" s="3"/>
      <c r="N304" s="6"/>
      <c r="O304" s="6" t="s">
        <v>1658</v>
      </c>
    </row>
    <row r="305" spans="1:15" ht="15">
      <c r="A305" s="3">
        <v>36</v>
      </c>
      <c r="B305" s="3" t="s">
        <v>1659</v>
      </c>
      <c r="C305" s="4" t="s">
        <v>1314</v>
      </c>
      <c r="D305" s="4" t="s">
        <v>1660</v>
      </c>
      <c r="E305" s="3" t="str">
        <f t="shared" si="11"/>
        <v>09/09/1989</v>
      </c>
      <c r="F305" s="3" t="s">
        <v>750</v>
      </c>
      <c r="G305" s="3">
        <v>2.15</v>
      </c>
      <c r="H305" s="3">
        <v>149</v>
      </c>
      <c r="I305" s="13"/>
      <c r="J305" s="324"/>
      <c r="K305" s="40"/>
      <c r="L305" s="43"/>
      <c r="M305" s="3"/>
      <c r="N305" s="6"/>
      <c r="O305" s="6" t="s">
        <v>1661</v>
      </c>
    </row>
    <row r="306" spans="1:15" ht="15">
      <c r="A306" s="3">
        <v>37</v>
      </c>
      <c r="B306" s="3" t="s">
        <v>1663</v>
      </c>
      <c r="C306" s="4" t="s">
        <v>925</v>
      </c>
      <c r="D306" s="4" t="s">
        <v>1158</v>
      </c>
      <c r="E306" s="3" t="str">
        <f t="shared" si="11"/>
        <v>11/11/1984</v>
      </c>
      <c r="F306" s="3" t="s">
        <v>750</v>
      </c>
      <c r="G306" s="3">
        <v>2.12</v>
      </c>
      <c r="H306" s="3">
        <v>142</v>
      </c>
      <c r="I306" s="13"/>
      <c r="J306" s="324"/>
      <c r="K306" s="40"/>
      <c r="L306" s="43"/>
      <c r="M306" s="3"/>
      <c r="N306" s="6"/>
      <c r="O306" s="6" t="s">
        <v>1664</v>
      </c>
    </row>
    <row r="307" spans="1:15" ht="15">
      <c r="A307" s="3">
        <v>38</v>
      </c>
      <c r="B307" s="3" t="s">
        <v>1665</v>
      </c>
      <c r="C307" s="4" t="s">
        <v>1302</v>
      </c>
      <c r="D307" s="4" t="s">
        <v>1666</v>
      </c>
      <c r="E307" s="3" t="str">
        <f t="shared" si="11"/>
        <v>29/07/1991</v>
      </c>
      <c r="F307" s="3" t="s">
        <v>750</v>
      </c>
      <c r="G307" s="3">
        <v>1.86</v>
      </c>
      <c r="H307" s="3">
        <v>152</v>
      </c>
      <c r="I307" s="13"/>
      <c r="J307" s="324"/>
      <c r="K307" s="40"/>
      <c r="L307" s="43"/>
      <c r="M307" s="3"/>
      <c r="N307" s="6"/>
      <c r="O307" s="6" t="s">
        <v>1667</v>
      </c>
    </row>
    <row r="308" spans="1:15" ht="15">
      <c r="A308" s="3">
        <v>39</v>
      </c>
      <c r="B308" s="3" t="s">
        <v>1669</v>
      </c>
      <c r="C308" s="4" t="s">
        <v>1670</v>
      </c>
      <c r="D308" s="4" t="s">
        <v>889</v>
      </c>
      <c r="E308" s="3" t="str">
        <f t="shared" si="11"/>
        <v>23/03/1988</v>
      </c>
      <c r="F308" s="3" t="s">
        <v>750</v>
      </c>
      <c r="G308" s="3">
        <v>2.19</v>
      </c>
      <c r="H308" s="3">
        <v>139</v>
      </c>
      <c r="I308" s="13"/>
      <c r="J308" s="324"/>
      <c r="K308" s="40" t="s">
        <v>2461</v>
      </c>
      <c r="L308" s="43"/>
      <c r="M308" s="3"/>
      <c r="N308" s="6"/>
      <c r="O308" s="6" t="s">
        <v>1671</v>
      </c>
    </row>
    <row r="309" spans="1:15" ht="15">
      <c r="A309" s="3">
        <v>40</v>
      </c>
      <c r="B309" s="3" t="s">
        <v>1672</v>
      </c>
      <c r="C309" s="4" t="s">
        <v>1424</v>
      </c>
      <c r="D309" s="4" t="s">
        <v>1168</v>
      </c>
      <c r="E309" s="3" t="str">
        <f t="shared" si="11"/>
        <v>19/12/1992</v>
      </c>
      <c r="F309" s="3" t="s">
        <v>750</v>
      </c>
      <c r="G309" s="3">
        <v>1.93</v>
      </c>
      <c r="H309" s="3">
        <v>154</v>
      </c>
      <c r="I309" s="13"/>
      <c r="J309" s="324"/>
      <c r="K309" s="40"/>
      <c r="L309" s="43"/>
      <c r="M309" s="3"/>
      <c r="N309" s="6"/>
      <c r="O309" s="6" t="s">
        <v>1673</v>
      </c>
    </row>
    <row r="310" spans="1:15" ht="15">
      <c r="A310" s="3">
        <v>41</v>
      </c>
      <c r="B310" s="3" t="s">
        <v>1674</v>
      </c>
      <c r="C310" s="4" t="s">
        <v>1559</v>
      </c>
      <c r="D310" s="4" t="s">
        <v>893</v>
      </c>
      <c r="E310" s="3" t="str">
        <f>LEFT(O310,2)&amp;"/"&amp;RIGHT(LEFT(O310,4),2)&amp;"/19"&amp;RIGHT(O310,2)</f>
        <v>20/08/1988</v>
      </c>
      <c r="F310" s="3" t="s">
        <v>750</v>
      </c>
      <c r="G310" s="3">
        <v>2.19</v>
      </c>
      <c r="H310" s="3">
        <v>145</v>
      </c>
      <c r="I310" s="13"/>
      <c r="J310" s="325"/>
      <c r="K310" s="40"/>
      <c r="L310" s="43"/>
      <c r="M310" s="3"/>
      <c r="N310" s="6"/>
      <c r="O310" s="6" t="s">
        <v>1675</v>
      </c>
    </row>
    <row r="311" spans="1:13" ht="15">
      <c r="A311" s="5" t="s">
        <v>1676</v>
      </c>
      <c r="B311" s="5"/>
      <c r="E311" s="20"/>
      <c r="F311" s="19"/>
      <c r="G311" s="20"/>
      <c r="H311" s="20"/>
      <c r="I311" s="20"/>
      <c r="J311" s="20"/>
      <c r="K311" s="41"/>
      <c r="L311" s="44"/>
      <c r="M311" s="18"/>
    </row>
    <row r="312" spans="1:17" ht="15">
      <c r="A312" s="3">
        <v>1</v>
      </c>
      <c r="B312" s="3" t="s">
        <v>1677</v>
      </c>
      <c r="C312" s="4" t="s">
        <v>1678</v>
      </c>
      <c r="D312" s="4" t="s">
        <v>768</v>
      </c>
      <c r="E312" s="3" t="str">
        <f aca="true" t="shared" si="12" ref="E312:E341">LEFT(Q312,2)&amp;"/"&amp;RIGHT(LEFT(Q312,4),2)&amp;"/19"&amp;RIGHT(Q312,2)</f>
        <v>04/06/1984</v>
      </c>
      <c r="F312" s="3" t="s">
        <v>750</v>
      </c>
      <c r="G312" s="3">
        <v>2.42</v>
      </c>
      <c r="H312" s="3" t="s">
        <v>760</v>
      </c>
      <c r="I312" s="13"/>
      <c r="J312" s="323" t="s">
        <v>2328</v>
      </c>
      <c r="K312" s="40"/>
      <c r="L312" s="43"/>
      <c r="M312" s="3"/>
      <c r="N312" s="6"/>
      <c r="O312" s="6"/>
      <c r="P312" s="6"/>
      <c r="Q312" s="6" t="s">
        <v>1679</v>
      </c>
    </row>
    <row r="313" spans="1:17" ht="15">
      <c r="A313" s="3">
        <v>2</v>
      </c>
      <c r="B313" s="3" t="s">
        <v>1680</v>
      </c>
      <c r="C313" s="4" t="s">
        <v>803</v>
      </c>
      <c r="D313" s="4" t="s">
        <v>776</v>
      </c>
      <c r="E313" s="3" t="str">
        <f t="shared" si="12"/>
        <v>04/10/1988</v>
      </c>
      <c r="F313" s="3" t="s">
        <v>750</v>
      </c>
      <c r="G313" s="3">
        <v>2.35</v>
      </c>
      <c r="H313" s="3" t="s">
        <v>760</v>
      </c>
      <c r="I313" s="13"/>
      <c r="J313" s="324"/>
      <c r="K313" s="40"/>
      <c r="L313" s="43"/>
      <c r="M313" s="3"/>
      <c r="N313" s="6"/>
      <c r="O313" s="6"/>
      <c r="P313" s="6"/>
      <c r="Q313" s="6" t="s">
        <v>1681</v>
      </c>
    </row>
    <row r="314" spans="1:17" ht="15">
      <c r="A314" s="3">
        <v>3</v>
      </c>
      <c r="B314" s="3" t="s">
        <v>1682</v>
      </c>
      <c r="C314" s="4" t="s">
        <v>1533</v>
      </c>
      <c r="D314" s="4" t="s">
        <v>923</v>
      </c>
      <c r="E314" s="3" t="str">
        <f t="shared" si="12"/>
        <v>24/12/1983</v>
      </c>
      <c r="F314" s="3" t="s">
        <v>750</v>
      </c>
      <c r="G314" s="3">
        <v>2.42</v>
      </c>
      <c r="H314" s="3" t="s">
        <v>760</v>
      </c>
      <c r="I314" s="13"/>
      <c r="J314" s="324"/>
      <c r="K314" s="40"/>
      <c r="L314" s="43"/>
      <c r="M314" s="3"/>
      <c r="N314" s="6"/>
      <c r="O314" s="6"/>
      <c r="P314" s="6"/>
      <c r="Q314" s="6" t="s">
        <v>1683</v>
      </c>
    </row>
    <row r="315" spans="1:17" ht="15">
      <c r="A315" s="3">
        <v>4</v>
      </c>
      <c r="B315" s="3" t="s">
        <v>1684</v>
      </c>
      <c r="C315" s="4" t="s">
        <v>803</v>
      </c>
      <c r="D315" s="4" t="s">
        <v>785</v>
      </c>
      <c r="E315" s="3" t="str">
        <f t="shared" si="12"/>
        <v>20/05/1983</v>
      </c>
      <c r="F315" s="3" t="s">
        <v>750</v>
      </c>
      <c r="G315" s="3">
        <v>2.36</v>
      </c>
      <c r="H315" s="3" t="s">
        <v>760</v>
      </c>
      <c r="I315" s="13"/>
      <c r="J315" s="324"/>
      <c r="K315" s="40"/>
      <c r="L315" s="43"/>
      <c r="M315" s="3"/>
      <c r="N315" s="6"/>
      <c r="O315" s="6"/>
      <c r="P315" s="6"/>
      <c r="Q315" s="6" t="s">
        <v>1685</v>
      </c>
    </row>
    <row r="316" spans="1:17" ht="15">
      <c r="A316" s="3">
        <v>5</v>
      </c>
      <c r="B316" s="3" t="s">
        <v>1686</v>
      </c>
      <c r="C316" s="4" t="s">
        <v>803</v>
      </c>
      <c r="D316" s="4" t="s">
        <v>785</v>
      </c>
      <c r="E316" s="3" t="str">
        <f t="shared" si="12"/>
        <v>27/09/1985</v>
      </c>
      <c r="F316" s="3" t="s">
        <v>750</v>
      </c>
      <c r="G316" s="3">
        <v>2.19</v>
      </c>
      <c r="H316" s="3" t="s">
        <v>786</v>
      </c>
      <c r="I316" s="13"/>
      <c r="J316" s="324"/>
      <c r="K316" s="40"/>
      <c r="L316" s="43"/>
      <c r="M316" s="3"/>
      <c r="N316" s="6"/>
      <c r="O316" s="6"/>
      <c r="P316" s="6"/>
      <c r="Q316" s="6" t="s">
        <v>1687</v>
      </c>
    </row>
    <row r="317" spans="1:17" ht="15">
      <c r="A317" s="3">
        <v>6</v>
      </c>
      <c r="B317" s="3" t="s">
        <v>1688</v>
      </c>
      <c r="C317" s="4" t="s">
        <v>1521</v>
      </c>
      <c r="D317" s="4" t="s">
        <v>785</v>
      </c>
      <c r="E317" s="3" t="str">
        <f t="shared" si="12"/>
        <v>27/12/1985</v>
      </c>
      <c r="F317" s="3" t="s">
        <v>750</v>
      </c>
      <c r="G317" s="3">
        <v>2.31</v>
      </c>
      <c r="H317" s="3" t="s">
        <v>760</v>
      </c>
      <c r="I317" s="13"/>
      <c r="J317" s="324"/>
      <c r="K317" s="40"/>
      <c r="L317" s="43"/>
      <c r="M317" s="3"/>
      <c r="N317" s="6"/>
      <c r="O317" s="6"/>
      <c r="P317" s="6"/>
      <c r="Q317" s="6" t="s">
        <v>1689</v>
      </c>
    </row>
    <row r="318" spans="1:17" ht="15">
      <c r="A318" s="3">
        <v>7</v>
      </c>
      <c r="B318" s="3" t="s">
        <v>1690</v>
      </c>
      <c r="C318" s="4" t="s">
        <v>1691</v>
      </c>
      <c r="D318" s="4" t="s">
        <v>785</v>
      </c>
      <c r="E318" s="3" t="str">
        <f t="shared" si="12"/>
        <v>04/02/1969</v>
      </c>
      <c r="F318" s="3" t="s">
        <v>750</v>
      </c>
      <c r="G318" s="3">
        <v>2.34</v>
      </c>
      <c r="H318" s="3" t="s">
        <v>760</v>
      </c>
      <c r="I318" s="13"/>
      <c r="J318" s="324"/>
      <c r="K318" s="40"/>
      <c r="L318" s="43"/>
      <c r="M318" s="3"/>
      <c r="N318" s="6"/>
      <c r="O318" s="6"/>
      <c r="P318" s="6"/>
      <c r="Q318" s="6" t="s">
        <v>1692</v>
      </c>
    </row>
    <row r="319" spans="1:17" ht="15">
      <c r="A319" s="3">
        <v>8</v>
      </c>
      <c r="B319" s="3" t="s">
        <v>1693</v>
      </c>
      <c r="C319" s="4" t="s">
        <v>905</v>
      </c>
      <c r="D319" s="4" t="s">
        <v>1694</v>
      </c>
      <c r="E319" s="3" t="str">
        <f t="shared" si="12"/>
        <v>20/12/1992</v>
      </c>
      <c r="F319" s="3" t="s">
        <v>750</v>
      </c>
      <c r="G319" s="3">
        <v>2.14</v>
      </c>
      <c r="H319" s="3" t="s">
        <v>786</v>
      </c>
      <c r="I319" s="13"/>
      <c r="J319" s="324"/>
      <c r="K319" s="40"/>
      <c r="L319" s="43"/>
      <c r="M319" s="3"/>
      <c r="N319" s="6"/>
      <c r="O319" s="6"/>
      <c r="P319" s="6"/>
      <c r="Q319" s="6" t="s">
        <v>1695</v>
      </c>
    </row>
    <row r="320" spans="1:17" ht="15">
      <c r="A320" s="3">
        <v>9</v>
      </c>
      <c r="B320" s="3" t="s">
        <v>1696</v>
      </c>
      <c r="C320" s="4" t="s">
        <v>1697</v>
      </c>
      <c r="D320" s="4" t="s">
        <v>1698</v>
      </c>
      <c r="E320" s="3" t="str">
        <f t="shared" si="12"/>
        <v>17/07/1990</v>
      </c>
      <c r="F320" s="3" t="s">
        <v>750</v>
      </c>
      <c r="G320" s="3">
        <v>2.36</v>
      </c>
      <c r="H320" s="3" t="s">
        <v>760</v>
      </c>
      <c r="I320" s="13"/>
      <c r="J320" s="324"/>
      <c r="K320" s="40"/>
      <c r="L320" s="43"/>
      <c r="M320" s="3"/>
      <c r="N320" s="6"/>
      <c r="O320" s="6"/>
      <c r="P320" s="6"/>
      <c r="Q320" s="6" t="s">
        <v>1699</v>
      </c>
    </row>
    <row r="321" spans="1:17" ht="15">
      <c r="A321" s="3">
        <v>10</v>
      </c>
      <c r="B321" s="3" t="s">
        <v>1700</v>
      </c>
      <c r="C321" s="4" t="s">
        <v>968</v>
      </c>
      <c r="D321" s="4" t="s">
        <v>1701</v>
      </c>
      <c r="E321" s="3" t="str">
        <f t="shared" si="12"/>
        <v>24/04/1973</v>
      </c>
      <c r="F321" s="3" t="s">
        <v>750</v>
      </c>
      <c r="G321" s="3">
        <v>2.45</v>
      </c>
      <c r="H321" s="3" t="s">
        <v>760</v>
      </c>
      <c r="I321" s="13"/>
      <c r="J321" s="324"/>
      <c r="K321" s="40" t="s">
        <v>2461</v>
      </c>
      <c r="L321" s="43"/>
      <c r="M321" s="3"/>
      <c r="N321" s="6"/>
      <c r="O321" s="6"/>
      <c r="P321" s="6"/>
      <c r="Q321" s="6" t="s">
        <v>1702</v>
      </c>
    </row>
    <row r="322" spans="1:17" ht="15">
      <c r="A322" s="3">
        <v>11</v>
      </c>
      <c r="B322" s="3" t="s">
        <v>1703</v>
      </c>
      <c r="C322" s="4" t="s">
        <v>1704</v>
      </c>
      <c r="D322" s="4" t="s">
        <v>1705</v>
      </c>
      <c r="E322" s="3" t="str">
        <f t="shared" si="12"/>
        <v>01/06/1986</v>
      </c>
      <c r="F322" s="3" t="s">
        <v>750</v>
      </c>
      <c r="G322" s="3">
        <v>2.14</v>
      </c>
      <c r="H322" s="3" t="s">
        <v>786</v>
      </c>
      <c r="I322" s="13"/>
      <c r="J322" s="324"/>
      <c r="K322" s="40"/>
      <c r="L322" s="43"/>
      <c r="M322" s="3"/>
      <c r="N322" s="6"/>
      <c r="O322" s="6"/>
      <c r="P322" s="6"/>
      <c r="Q322" s="6" t="s">
        <v>1706</v>
      </c>
    </row>
    <row r="323" spans="1:17" ht="15">
      <c r="A323" s="3">
        <v>12</v>
      </c>
      <c r="B323" s="3" t="s">
        <v>1707</v>
      </c>
      <c r="C323" s="4" t="s">
        <v>1190</v>
      </c>
      <c r="D323" s="4" t="s">
        <v>811</v>
      </c>
      <c r="E323" s="3" t="str">
        <f t="shared" si="12"/>
        <v>27/04/1990</v>
      </c>
      <c r="F323" s="3" t="s">
        <v>750</v>
      </c>
      <c r="G323" s="3">
        <v>2.4</v>
      </c>
      <c r="H323" s="3" t="s">
        <v>760</v>
      </c>
      <c r="I323" s="13"/>
      <c r="J323" s="324"/>
      <c r="K323" s="40"/>
      <c r="L323" s="43"/>
      <c r="M323" s="3"/>
      <c r="N323" s="6"/>
      <c r="O323" s="6"/>
      <c r="P323" s="6"/>
      <c r="Q323" s="6" t="s">
        <v>1708</v>
      </c>
    </row>
    <row r="324" spans="1:17" ht="15">
      <c r="A324" s="3">
        <v>13</v>
      </c>
      <c r="B324" s="3" t="s">
        <v>1709</v>
      </c>
      <c r="C324" s="4" t="s">
        <v>1710</v>
      </c>
      <c r="D324" s="4" t="s">
        <v>931</v>
      </c>
      <c r="E324" s="3" t="str">
        <f t="shared" si="12"/>
        <v>13/12/1980</v>
      </c>
      <c r="F324" s="3" t="s">
        <v>750</v>
      </c>
      <c r="G324" s="3">
        <v>2.23</v>
      </c>
      <c r="H324" s="3" t="s">
        <v>786</v>
      </c>
      <c r="I324" s="13"/>
      <c r="J324" s="324"/>
      <c r="K324" s="40" t="s">
        <v>2461</v>
      </c>
      <c r="L324" s="43" t="s">
        <v>2462</v>
      </c>
      <c r="M324" s="3"/>
      <c r="N324" s="6"/>
      <c r="O324" s="6"/>
      <c r="P324" s="6"/>
      <c r="Q324" s="6" t="s">
        <v>1711</v>
      </c>
    </row>
    <row r="325" spans="1:17" ht="15">
      <c r="A325" s="3">
        <v>14</v>
      </c>
      <c r="B325" s="3" t="s">
        <v>1712</v>
      </c>
      <c r="C325" s="4" t="s">
        <v>803</v>
      </c>
      <c r="D325" s="4" t="s">
        <v>1135</v>
      </c>
      <c r="E325" s="3" t="str">
        <f t="shared" si="12"/>
        <v>16/06/1988</v>
      </c>
      <c r="F325" s="3" t="s">
        <v>750</v>
      </c>
      <c r="G325" s="3">
        <v>2.49</v>
      </c>
      <c r="H325" s="3" t="s">
        <v>760</v>
      </c>
      <c r="I325" s="13"/>
      <c r="J325" s="324"/>
      <c r="K325" s="40"/>
      <c r="L325" s="43"/>
      <c r="M325" s="3"/>
      <c r="N325" s="6"/>
      <c r="O325" s="6"/>
      <c r="P325" s="6"/>
      <c r="Q325" s="6" t="s">
        <v>1713</v>
      </c>
    </row>
    <row r="326" spans="1:17" ht="15">
      <c r="A326" s="3">
        <v>15</v>
      </c>
      <c r="B326" s="3" t="s">
        <v>1714</v>
      </c>
      <c r="C326" s="4" t="s">
        <v>1190</v>
      </c>
      <c r="D326" s="4" t="s">
        <v>819</v>
      </c>
      <c r="E326" s="3" t="str">
        <f t="shared" si="12"/>
        <v>02/06/1980</v>
      </c>
      <c r="F326" s="3" t="s">
        <v>750</v>
      </c>
      <c r="G326" s="3">
        <v>2.39</v>
      </c>
      <c r="H326" s="3" t="s">
        <v>760</v>
      </c>
      <c r="I326" s="13"/>
      <c r="J326" s="324"/>
      <c r="K326" s="40"/>
      <c r="L326" s="43"/>
      <c r="M326" s="3"/>
      <c r="N326" s="6"/>
      <c r="O326" s="6"/>
      <c r="P326" s="6"/>
      <c r="Q326" s="6" t="s">
        <v>1715</v>
      </c>
    </row>
    <row r="327" spans="1:17" ht="15">
      <c r="A327" s="3">
        <v>16</v>
      </c>
      <c r="B327" s="3" t="s">
        <v>1716</v>
      </c>
      <c r="C327" s="4" t="s">
        <v>789</v>
      </c>
      <c r="D327" s="4" t="s">
        <v>1304</v>
      </c>
      <c r="E327" s="3" t="str">
        <f t="shared" si="12"/>
        <v>23/02/1987</v>
      </c>
      <c r="F327" s="3" t="s">
        <v>750</v>
      </c>
      <c r="G327" s="3">
        <v>2.12</v>
      </c>
      <c r="H327" s="3" t="s">
        <v>786</v>
      </c>
      <c r="I327" s="13"/>
      <c r="J327" s="324"/>
      <c r="K327" s="40"/>
      <c r="L327" s="43"/>
      <c r="M327" s="3"/>
      <c r="N327" s="6"/>
      <c r="O327" s="6"/>
      <c r="P327" s="6"/>
      <c r="Q327" s="6" t="s">
        <v>1717</v>
      </c>
    </row>
    <row r="328" spans="1:17" ht="15">
      <c r="A328" s="3">
        <v>17</v>
      </c>
      <c r="B328" s="3" t="s">
        <v>1718</v>
      </c>
      <c r="C328" s="4" t="s">
        <v>1314</v>
      </c>
      <c r="D328" s="4" t="s">
        <v>1057</v>
      </c>
      <c r="E328" s="3" t="str">
        <f t="shared" si="12"/>
        <v>04/03/1985</v>
      </c>
      <c r="F328" s="3" t="s">
        <v>750</v>
      </c>
      <c r="G328" s="3">
        <v>2.43</v>
      </c>
      <c r="H328" s="3" t="s">
        <v>760</v>
      </c>
      <c r="I328" s="13"/>
      <c r="J328" s="324"/>
      <c r="K328" s="40"/>
      <c r="L328" s="43"/>
      <c r="M328" s="3"/>
      <c r="N328" s="6"/>
      <c r="O328" s="6"/>
      <c r="P328" s="6"/>
      <c r="Q328" s="6" t="s">
        <v>1719</v>
      </c>
    </row>
    <row r="329" spans="1:17" ht="15">
      <c r="A329" s="3">
        <v>18</v>
      </c>
      <c r="B329" s="3" t="s">
        <v>1720</v>
      </c>
      <c r="C329" s="4" t="s">
        <v>1721</v>
      </c>
      <c r="D329" s="4" t="s">
        <v>1057</v>
      </c>
      <c r="E329" s="3" t="str">
        <f t="shared" si="12"/>
        <v>30/01/1987</v>
      </c>
      <c r="F329" s="3" t="s">
        <v>750</v>
      </c>
      <c r="G329" s="3">
        <v>2.42</v>
      </c>
      <c r="H329" s="3" t="s">
        <v>760</v>
      </c>
      <c r="I329" s="13"/>
      <c r="J329" s="324"/>
      <c r="K329" s="40" t="s">
        <v>2461</v>
      </c>
      <c r="L329" s="43"/>
      <c r="M329" s="3"/>
      <c r="N329" s="6"/>
      <c r="O329" s="6"/>
      <c r="P329" s="6"/>
      <c r="Q329" s="6" t="s">
        <v>1722</v>
      </c>
    </row>
    <row r="330" spans="1:17" ht="15">
      <c r="A330" s="3">
        <v>19</v>
      </c>
      <c r="B330" s="3" t="s">
        <v>1723</v>
      </c>
      <c r="C330" s="4" t="s">
        <v>962</v>
      </c>
      <c r="D330" s="4" t="s">
        <v>1724</v>
      </c>
      <c r="E330" s="3" t="str">
        <f t="shared" si="12"/>
        <v>02/03/1980</v>
      </c>
      <c r="F330" s="3" t="s">
        <v>781</v>
      </c>
      <c r="G330" s="3">
        <v>2.49</v>
      </c>
      <c r="H330" s="3" t="s">
        <v>760</v>
      </c>
      <c r="I330" s="13"/>
      <c r="J330" s="324"/>
      <c r="K330" s="40"/>
      <c r="L330" s="43"/>
      <c r="M330" s="3"/>
      <c r="N330" s="6"/>
      <c r="O330" s="6"/>
      <c r="P330" s="6"/>
      <c r="Q330" s="6" t="s">
        <v>1725</v>
      </c>
    </row>
    <row r="331" spans="1:17" ht="15">
      <c r="A331" s="3">
        <v>20</v>
      </c>
      <c r="B331" s="3" t="s">
        <v>1726</v>
      </c>
      <c r="C331" s="4" t="s">
        <v>1034</v>
      </c>
      <c r="D331" s="4" t="s">
        <v>1525</v>
      </c>
      <c r="E331" s="3" t="str">
        <f t="shared" si="12"/>
        <v>14/06/1987</v>
      </c>
      <c r="F331" s="3" t="s">
        <v>750</v>
      </c>
      <c r="G331" s="3">
        <v>2.19</v>
      </c>
      <c r="H331" s="3" t="s">
        <v>786</v>
      </c>
      <c r="I331" s="13"/>
      <c r="J331" s="324"/>
      <c r="K331" s="40"/>
      <c r="L331" s="43"/>
      <c r="M331" s="3"/>
      <c r="N331" s="6"/>
      <c r="O331" s="6"/>
      <c r="P331" s="6"/>
      <c r="Q331" s="6" t="s">
        <v>1727</v>
      </c>
    </row>
    <row r="332" spans="1:17" ht="15">
      <c r="A332" s="3">
        <v>21</v>
      </c>
      <c r="B332" s="3" t="s">
        <v>1728</v>
      </c>
      <c r="C332" s="4" t="s">
        <v>1501</v>
      </c>
      <c r="D332" s="4" t="s">
        <v>1332</v>
      </c>
      <c r="E332" s="3" t="str">
        <f t="shared" si="12"/>
        <v>07/09/1980</v>
      </c>
      <c r="F332" s="3" t="s">
        <v>750</v>
      </c>
      <c r="G332" s="3">
        <v>2.38</v>
      </c>
      <c r="H332" s="3" t="s">
        <v>760</v>
      </c>
      <c r="I332" s="13"/>
      <c r="J332" s="324"/>
      <c r="K332" s="40"/>
      <c r="L332" s="43"/>
      <c r="M332" s="3"/>
      <c r="N332" s="6"/>
      <c r="O332" s="6"/>
      <c r="P332" s="6"/>
      <c r="Q332" s="6" t="s">
        <v>1729</v>
      </c>
    </row>
    <row r="333" spans="1:17" ht="15">
      <c r="A333" s="3">
        <v>22</v>
      </c>
      <c r="B333" s="3" t="s">
        <v>1730</v>
      </c>
      <c r="C333" s="4" t="s">
        <v>803</v>
      </c>
      <c r="D333" s="4" t="s">
        <v>853</v>
      </c>
      <c r="E333" s="3" t="str">
        <f t="shared" si="12"/>
        <v>11/09/1988</v>
      </c>
      <c r="F333" s="3" t="s">
        <v>750</v>
      </c>
      <c r="G333" s="3">
        <v>2.21</v>
      </c>
      <c r="H333" s="3" t="s">
        <v>786</v>
      </c>
      <c r="I333" s="13"/>
      <c r="J333" s="324"/>
      <c r="K333" s="40"/>
      <c r="L333" s="43"/>
      <c r="M333" s="3"/>
      <c r="N333" s="6"/>
      <c r="O333" s="6"/>
      <c r="P333" s="6"/>
      <c r="Q333" s="6" t="s">
        <v>1731</v>
      </c>
    </row>
    <row r="334" spans="1:17" ht="15">
      <c r="A334" s="3">
        <v>23</v>
      </c>
      <c r="B334" s="3" t="s">
        <v>1732</v>
      </c>
      <c r="C334" s="4" t="s">
        <v>880</v>
      </c>
      <c r="D334" s="4" t="s">
        <v>1459</v>
      </c>
      <c r="E334" s="3" t="str">
        <f t="shared" si="12"/>
        <v>24/03/1976</v>
      </c>
      <c r="F334" s="3" t="s">
        <v>750</v>
      </c>
      <c r="G334" s="3">
        <v>2.14</v>
      </c>
      <c r="H334" s="3" t="s">
        <v>786</v>
      </c>
      <c r="I334" s="13"/>
      <c r="J334" s="324"/>
      <c r="K334" s="40"/>
      <c r="L334" s="43"/>
      <c r="M334" s="3"/>
      <c r="N334" s="6"/>
      <c r="O334" s="6"/>
      <c r="P334" s="6"/>
      <c r="Q334" s="6" t="s">
        <v>1733</v>
      </c>
    </row>
    <row r="335" spans="1:17" ht="15">
      <c r="A335" s="3">
        <v>24</v>
      </c>
      <c r="B335" s="3" t="s">
        <v>1734</v>
      </c>
      <c r="C335" s="4" t="s">
        <v>1735</v>
      </c>
      <c r="D335" s="4" t="s">
        <v>1459</v>
      </c>
      <c r="E335" s="3" t="str">
        <f t="shared" si="12"/>
        <v>07/11/1987</v>
      </c>
      <c r="F335" s="3" t="s">
        <v>750</v>
      </c>
      <c r="G335" s="3">
        <v>2.34</v>
      </c>
      <c r="H335" s="3" t="s">
        <v>760</v>
      </c>
      <c r="I335" s="13"/>
      <c r="J335" s="324"/>
      <c r="K335" s="40"/>
      <c r="L335" s="43"/>
      <c r="M335" s="3"/>
      <c r="N335" s="6"/>
      <c r="O335" s="6"/>
      <c r="P335" s="6"/>
      <c r="Q335" s="6" t="s">
        <v>1579</v>
      </c>
    </row>
    <row r="336" spans="1:17" ht="15">
      <c r="A336" s="3">
        <v>25</v>
      </c>
      <c r="B336" s="3" t="s">
        <v>1736</v>
      </c>
      <c r="C336" s="4" t="s">
        <v>1737</v>
      </c>
      <c r="D336" s="4" t="s">
        <v>956</v>
      </c>
      <c r="E336" s="3" t="str">
        <f t="shared" si="12"/>
        <v>12/02/1991</v>
      </c>
      <c r="F336" s="3" t="s">
        <v>750</v>
      </c>
      <c r="G336" s="3">
        <v>2.36</v>
      </c>
      <c r="H336" s="3" t="s">
        <v>760</v>
      </c>
      <c r="I336" s="13"/>
      <c r="J336" s="324"/>
      <c r="K336" s="40"/>
      <c r="L336" s="43"/>
      <c r="M336" s="3"/>
      <c r="N336" s="6"/>
      <c r="O336" s="6"/>
      <c r="P336" s="6"/>
      <c r="Q336" s="6" t="s">
        <v>1738</v>
      </c>
    </row>
    <row r="337" spans="1:17" ht="15">
      <c r="A337" s="3">
        <v>26</v>
      </c>
      <c r="B337" s="3" t="s">
        <v>1739</v>
      </c>
      <c r="C337" s="4" t="s">
        <v>1740</v>
      </c>
      <c r="D337" s="4" t="s">
        <v>1085</v>
      </c>
      <c r="E337" s="3" t="str">
        <f t="shared" si="12"/>
        <v>25/10/1984</v>
      </c>
      <c r="F337" s="3" t="s">
        <v>750</v>
      </c>
      <c r="G337" s="3">
        <v>2.55</v>
      </c>
      <c r="H337" s="3" t="s">
        <v>751</v>
      </c>
      <c r="I337" s="13"/>
      <c r="J337" s="324"/>
      <c r="K337" s="40"/>
      <c r="L337" s="43"/>
      <c r="M337" s="3"/>
      <c r="N337" s="6"/>
      <c r="O337" s="6"/>
      <c r="P337" s="6"/>
      <c r="Q337" s="6" t="s">
        <v>1741</v>
      </c>
    </row>
    <row r="338" spans="1:17" ht="15">
      <c r="A338" s="3">
        <v>27</v>
      </c>
      <c r="B338" s="3" t="s">
        <v>1742</v>
      </c>
      <c r="C338" s="4" t="s">
        <v>1581</v>
      </c>
      <c r="D338" s="4" t="s">
        <v>870</v>
      </c>
      <c r="E338" s="3" t="str">
        <f t="shared" si="12"/>
        <v>15/08/1985</v>
      </c>
      <c r="F338" s="3" t="s">
        <v>750</v>
      </c>
      <c r="G338" s="3">
        <v>2.36</v>
      </c>
      <c r="H338" s="3" t="s">
        <v>760</v>
      </c>
      <c r="I338" s="13"/>
      <c r="J338" s="324"/>
      <c r="K338" s="40"/>
      <c r="L338" s="43"/>
      <c r="M338" s="3"/>
      <c r="N338" s="6"/>
      <c r="O338" s="6"/>
      <c r="P338" s="6"/>
      <c r="Q338" s="6" t="s">
        <v>1743</v>
      </c>
    </row>
    <row r="339" spans="1:17" ht="15">
      <c r="A339" s="3">
        <v>28</v>
      </c>
      <c r="B339" s="3" t="s">
        <v>1744</v>
      </c>
      <c r="C339" s="4" t="s">
        <v>1187</v>
      </c>
      <c r="D339" s="4" t="s">
        <v>889</v>
      </c>
      <c r="E339" s="3" t="str">
        <f t="shared" si="12"/>
        <v>26/08/1982</v>
      </c>
      <c r="F339" s="3" t="s">
        <v>750</v>
      </c>
      <c r="G339" s="3">
        <v>2.08</v>
      </c>
      <c r="H339" s="3" t="s">
        <v>786</v>
      </c>
      <c r="I339" s="13"/>
      <c r="J339" s="324"/>
      <c r="K339" s="40"/>
      <c r="L339" s="43"/>
      <c r="M339" s="3"/>
      <c r="N339" s="6"/>
      <c r="O339" s="6"/>
      <c r="P339" s="6"/>
      <c r="Q339" s="6" t="s">
        <v>1745</v>
      </c>
    </row>
    <row r="340" spans="1:17" ht="15">
      <c r="A340" s="3">
        <v>29</v>
      </c>
      <c r="B340" s="3" t="s">
        <v>1746</v>
      </c>
      <c r="C340" s="4" t="s">
        <v>803</v>
      </c>
      <c r="D340" s="4" t="s">
        <v>1481</v>
      </c>
      <c r="E340" s="3" t="str">
        <f t="shared" si="12"/>
        <v>02/02/1985</v>
      </c>
      <c r="F340" s="3" t="s">
        <v>750</v>
      </c>
      <c r="G340" s="3">
        <v>2.55</v>
      </c>
      <c r="H340" s="3" t="s">
        <v>751</v>
      </c>
      <c r="I340" s="13"/>
      <c r="J340" s="324"/>
      <c r="K340" s="40"/>
      <c r="L340" s="43"/>
      <c r="M340" s="3"/>
      <c r="N340" s="6"/>
      <c r="O340" s="6"/>
      <c r="P340" s="6"/>
      <c r="Q340" s="6" t="s">
        <v>1747</v>
      </c>
    </row>
    <row r="341" spans="1:17" ht="15">
      <c r="A341" s="3">
        <v>30</v>
      </c>
      <c r="B341" s="3" t="s">
        <v>1748</v>
      </c>
      <c r="C341" s="4" t="s">
        <v>962</v>
      </c>
      <c r="D341" s="4" t="s">
        <v>1749</v>
      </c>
      <c r="E341" s="3" t="str">
        <f t="shared" si="12"/>
        <v>20/07/1988</v>
      </c>
      <c r="F341" s="3" t="s">
        <v>781</v>
      </c>
      <c r="G341" s="3">
        <v>2.42</v>
      </c>
      <c r="H341" s="3" t="s">
        <v>760</v>
      </c>
      <c r="I341" s="13"/>
      <c r="J341" s="325"/>
      <c r="K341" s="40"/>
      <c r="L341" s="43"/>
      <c r="M341" s="3"/>
      <c r="N341" s="6"/>
      <c r="O341" s="6"/>
      <c r="P341" s="6"/>
      <c r="Q341" s="6" t="s">
        <v>1750</v>
      </c>
    </row>
    <row r="342" spans="1:15" ht="15">
      <c r="A342" s="3">
        <v>31</v>
      </c>
      <c r="B342" s="4" t="s">
        <v>1751</v>
      </c>
      <c r="C342" s="4" t="s">
        <v>1752</v>
      </c>
      <c r="D342" s="4" t="s">
        <v>909</v>
      </c>
      <c r="E342" s="3" t="str">
        <f aca="true" t="shared" si="13" ref="E342:E361">LEFT(O342,2)&amp;"/"&amp;RIGHT(LEFT(O342,4),2)&amp;"/19"&amp;RIGHT(O342,2)</f>
        <v>28/10/1991</v>
      </c>
      <c r="F342" s="3" t="s">
        <v>750</v>
      </c>
      <c r="G342" s="3">
        <v>2.33</v>
      </c>
      <c r="H342" s="3">
        <v>140</v>
      </c>
      <c r="I342" s="13"/>
      <c r="J342" s="323" t="s">
        <v>2329</v>
      </c>
      <c r="K342" s="40" t="s">
        <v>2461</v>
      </c>
      <c r="L342" s="43"/>
      <c r="M342" s="3"/>
      <c r="N342" s="6"/>
      <c r="O342" s="6" t="s">
        <v>1753</v>
      </c>
    </row>
    <row r="343" spans="1:15" ht="15">
      <c r="A343" s="3">
        <v>32</v>
      </c>
      <c r="B343" s="4" t="s">
        <v>1754</v>
      </c>
      <c r="C343" s="4" t="s">
        <v>1201</v>
      </c>
      <c r="D343" s="4" t="s">
        <v>764</v>
      </c>
      <c r="E343" s="3" t="str">
        <f t="shared" si="13"/>
        <v>09/09/1991</v>
      </c>
      <c r="F343" s="3" t="s">
        <v>750</v>
      </c>
      <c r="G343" s="3">
        <v>2.1</v>
      </c>
      <c r="H343" s="3">
        <v>151</v>
      </c>
      <c r="I343" s="13"/>
      <c r="J343" s="324"/>
      <c r="K343" s="40"/>
      <c r="L343" s="43"/>
      <c r="M343" s="3"/>
      <c r="N343" s="6"/>
      <c r="O343" s="6" t="s">
        <v>1755</v>
      </c>
    </row>
    <row r="344" spans="1:15" ht="15">
      <c r="A344" s="3">
        <v>33</v>
      </c>
      <c r="B344" s="4" t="s">
        <v>1756</v>
      </c>
      <c r="C344" s="4" t="s">
        <v>1757</v>
      </c>
      <c r="D344" s="4" t="s">
        <v>776</v>
      </c>
      <c r="E344" s="3" t="str">
        <f t="shared" si="13"/>
        <v>15/02/1987</v>
      </c>
      <c r="F344" s="3" t="s">
        <v>750</v>
      </c>
      <c r="G344" s="3">
        <v>2.18</v>
      </c>
      <c r="H344" s="3">
        <v>145</v>
      </c>
      <c r="I344" s="13"/>
      <c r="J344" s="324"/>
      <c r="K344" s="40"/>
      <c r="L344" s="43"/>
      <c r="M344" s="3"/>
      <c r="N344" s="6"/>
      <c r="O344" s="6" t="s">
        <v>1758</v>
      </c>
    </row>
    <row r="345" spans="1:15" ht="15">
      <c r="A345" s="3">
        <v>34</v>
      </c>
      <c r="B345" s="4" t="s">
        <v>1759</v>
      </c>
      <c r="C345" s="4" t="s">
        <v>1501</v>
      </c>
      <c r="D345" s="4" t="s">
        <v>776</v>
      </c>
      <c r="E345" s="3" t="str">
        <f t="shared" si="13"/>
        <v>18/06/1985</v>
      </c>
      <c r="F345" s="3" t="s">
        <v>750</v>
      </c>
      <c r="G345" s="3">
        <v>2.27</v>
      </c>
      <c r="H345" s="3">
        <v>146</v>
      </c>
      <c r="I345" s="13"/>
      <c r="J345" s="324"/>
      <c r="K345" s="40" t="s">
        <v>2461</v>
      </c>
      <c r="L345" s="43"/>
      <c r="M345" s="3"/>
      <c r="N345" s="6"/>
      <c r="O345" s="6" t="s">
        <v>1760</v>
      </c>
    </row>
    <row r="346" spans="1:15" ht="15">
      <c r="A346" s="3">
        <v>35</v>
      </c>
      <c r="B346" s="4" t="s">
        <v>1761</v>
      </c>
      <c r="C346" s="4" t="s">
        <v>1762</v>
      </c>
      <c r="D346" s="4" t="s">
        <v>1763</v>
      </c>
      <c r="E346" s="3" t="str">
        <f t="shared" si="13"/>
        <v>23/07/1991</v>
      </c>
      <c r="F346" s="3" t="s">
        <v>750</v>
      </c>
      <c r="G346" s="3">
        <v>2.15</v>
      </c>
      <c r="H346" s="3">
        <v>147</v>
      </c>
      <c r="I346" s="13"/>
      <c r="J346" s="324"/>
      <c r="K346" s="40"/>
      <c r="L346" s="43"/>
      <c r="M346" s="3"/>
      <c r="N346" s="6"/>
      <c r="O346" s="6" t="s">
        <v>1764</v>
      </c>
    </row>
    <row r="347" spans="1:15" ht="15">
      <c r="A347" s="3">
        <v>36</v>
      </c>
      <c r="B347" s="4" t="s">
        <v>1765</v>
      </c>
      <c r="C347" s="4" t="s">
        <v>1766</v>
      </c>
      <c r="D347" s="4" t="s">
        <v>1767</v>
      </c>
      <c r="E347" s="3" t="str">
        <f t="shared" si="13"/>
        <v>14/09/1991</v>
      </c>
      <c r="F347" s="3" t="s">
        <v>750</v>
      </c>
      <c r="G347" s="3">
        <v>1.96</v>
      </c>
      <c r="H347" s="3">
        <v>128</v>
      </c>
      <c r="I347" s="13"/>
      <c r="J347" s="324"/>
      <c r="K347" s="40" t="s">
        <v>2461</v>
      </c>
      <c r="L347" s="43"/>
      <c r="M347" s="3"/>
      <c r="N347" s="6"/>
      <c r="O347" s="6" t="s">
        <v>1768</v>
      </c>
    </row>
    <row r="348" spans="1:15" ht="15">
      <c r="A348" s="3">
        <v>37</v>
      </c>
      <c r="B348" s="4" t="s">
        <v>1769</v>
      </c>
      <c r="C348" s="4" t="s">
        <v>1322</v>
      </c>
      <c r="D348" s="4" t="s">
        <v>1035</v>
      </c>
      <c r="E348" s="3" t="str">
        <f t="shared" si="13"/>
        <v>01/08/1980</v>
      </c>
      <c r="F348" s="3" t="s">
        <v>750</v>
      </c>
      <c r="G348" s="3">
        <v>2.29</v>
      </c>
      <c r="H348" s="3">
        <v>152</v>
      </c>
      <c r="I348" s="13"/>
      <c r="J348" s="324"/>
      <c r="K348" s="40"/>
      <c r="L348" s="43"/>
      <c r="M348" s="3"/>
      <c r="N348" s="6"/>
      <c r="O348" s="6" t="s">
        <v>1770</v>
      </c>
    </row>
    <row r="349" spans="1:15" ht="15">
      <c r="A349" s="3">
        <v>38</v>
      </c>
      <c r="B349" s="4" t="s">
        <v>1771</v>
      </c>
      <c r="C349" s="4" t="s">
        <v>968</v>
      </c>
      <c r="D349" s="4" t="s">
        <v>1772</v>
      </c>
      <c r="E349" s="3" t="str">
        <f t="shared" si="13"/>
        <v>26/07/1985</v>
      </c>
      <c r="F349" s="3" t="s">
        <v>750</v>
      </c>
      <c r="G349" s="3">
        <v>2.32</v>
      </c>
      <c r="H349" s="3">
        <v>149</v>
      </c>
      <c r="I349" s="13"/>
      <c r="J349" s="324"/>
      <c r="K349" s="40" t="s">
        <v>2461</v>
      </c>
      <c r="L349" s="43"/>
      <c r="M349" s="3"/>
      <c r="N349" s="6"/>
      <c r="O349" s="6" t="s">
        <v>1773</v>
      </c>
    </row>
    <row r="350" spans="1:15" ht="15">
      <c r="A350" s="3">
        <v>39</v>
      </c>
      <c r="B350" s="4" t="s">
        <v>1774</v>
      </c>
      <c r="C350" s="4" t="s">
        <v>1775</v>
      </c>
      <c r="D350" s="4" t="s">
        <v>1135</v>
      </c>
      <c r="E350" s="3" t="str">
        <f t="shared" si="13"/>
        <v>09/11/1986</v>
      </c>
      <c r="F350" s="3" t="s">
        <v>750</v>
      </c>
      <c r="G350" s="3">
        <v>2.01</v>
      </c>
      <c r="H350" s="3">
        <v>150</v>
      </c>
      <c r="I350" s="13"/>
      <c r="J350" s="324"/>
      <c r="K350" s="40"/>
      <c r="L350" s="43"/>
      <c r="M350" s="3"/>
      <c r="N350" s="6"/>
      <c r="O350" s="6" t="s">
        <v>1776</v>
      </c>
    </row>
    <row r="351" spans="1:15" ht="15">
      <c r="A351" s="3">
        <v>40</v>
      </c>
      <c r="B351" s="4" t="s">
        <v>1777</v>
      </c>
      <c r="C351" s="4" t="s">
        <v>1497</v>
      </c>
      <c r="D351" s="4" t="s">
        <v>1445</v>
      </c>
      <c r="E351" s="3" t="str">
        <f t="shared" si="13"/>
        <v>04/04/1989</v>
      </c>
      <c r="F351" s="3" t="s">
        <v>750</v>
      </c>
      <c r="G351" s="3">
        <v>2.2</v>
      </c>
      <c r="H351" s="3">
        <v>152</v>
      </c>
      <c r="I351" s="13"/>
      <c r="J351" s="324"/>
      <c r="K351" s="40"/>
      <c r="L351" s="43"/>
      <c r="M351" s="3"/>
      <c r="N351" s="6"/>
      <c r="O351" s="6" t="s">
        <v>1778</v>
      </c>
    </row>
    <row r="352" spans="1:15" ht="15">
      <c r="A352" s="3">
        <v>41</v>
      </c>
      <c r="B352" s="4" t="s">
        <v>1779</v>
      </c>
      <c r="C352" s="4" t="s">
        <v>1780</v>
      </c>
      <c r="D352" s="4" t="s">
        <v>835</v>
      </c>
      <c r="E352" s="3" t="str">
        <f t="shared" si="13"/>
        <v>16/03/1988</v>
      </c>
      <c r="F352" s="3" t="s">
        <v>750</v>
      </c>
      <c r="G352" s="3">
        <v>2.01</v>
      </c>
      <c r="H352" s="3">
        <v>124</v>
      </c>
      <c r="I352" s="13"/>
      <c r="J352" s="324"/>
      <c r="K352" s="40"/>
      <c r="L352" s="43"/>
      <c r="M352" s="3"/>
      <c r="N352" s="6"/>
      <c r="O352" s="6" t="s">
        <v>1781</v>
      </c>
    </row>
    <row r="353" spans="1:15" ht="15">
      <c r="A353" s="3">
        <v>42</v>
      </c>
      <c r="B353" s="4" t="s">
        <v>1782</v>
      </c>
      <c r="C353" s="4" t="s">
        <v>1783</v>
      </c>
      <c r="D353" s="4" t="s">
        <v>1784</v>
      </c>
      <c r="E353" s="3" t="str">
        <f t="shared" si="13"/>
        <v>23/07/1989</v>
      </c>
      <c r="F353" s="3" t="s">
        <v>750</v>
      </c>
      <c r="G353" s="3">
        <v>2.18</v>
      </c>
      <c r="H353" s="3">
        <v>152</v>
      </c>
      <c r="I353" s="13"/>
      <c r="J353" s="324"/>
      <c r="K353" s="40" t="s">
        <v>2461</v>
      </c>
      <c r="L353" s="43"/>
      <c r="M353" s="3"/>
      <c r="N353" s="6"/>
      <c r="O353" s="6" t="s">
        <v>1785</v>
      </c>
    </row>
    <row r="354" spans="1:15" ht="15">
      <c r="A354" s="3">
        <v>43</v>
      </c>
      <c r="B354" s="4" t="s">
        <v>1786</v>
      </c>
      <c r="C354" s="4" t="s">
        <v>1020</v>
      </c>
      <c r="D354" s="4" t="s">
        <v>1064</v>
      </c>
      <c r="E354" s="3" t="str">
        <f t="shared" si="13"/>
        <v>05/04/1989</v>
      </c>
      <c r="F354" s="3" t="s">
        <v>750</v>
      </c>
      <c r="G354" s="3">
        <v>2.14</v>
      </c>
      <c r="H354" s="3">
        <v>149</v>
      </c>
      <c r="I354" s="13"/>
      <c r="J354" s="324"/>
      <c r="K354" s="40" t="s">
        <v>2461</v>
      </c>
      <c r="L354" s="43"/>
      <c r="M354" s="3"/>
      <c r="N354" s="6"/>
      <c r="O354" s="6" t="s">
        <v>1787</v>
      </c>
    </row>
    <row r="355" spans="1:15" ht="15">
      <c r="A355" s="3">
        <v>44</v>
      </c>
      <c r="B355" s="4" t="s">
        <v>1788</v>
      </c>
      <c r="C355" s="4" t="s">
        <v>1060</v>
      </c>
      <c r="D355" s="4" t="s">
        <v>1325</v>
      </c>
      <c r="E355" s="3" t="str">
        <f t="shared" si="13"/>
        <v>10/10/1983</v>
      </c>
      <c r="F355" s="3" t="s">
        <v>750</v>
      </c>
      <c r="G355" s="3">
        <v>2.38</v>
      </c>
      <c r="H355" s="3">
        <v>152</v>
      </c>
      <c r="I355" s="13"/>
      <c r="J355" s="324"/>
      <c r="K355" s="40"/>
      <c r="L355" s="43"/>
      <c r="M355" s="3"/>
      <c r="N355" s="6"/>
      <c r="O355" s="6" t="s">
        <v>1093</v>
      </c>
    </row>
    <row r="356" spans="1:15" ht="15">
      <c r="A356" s="3">
        <v>45</v>
      </c>
      <c r="B356" s="4" t="s">
        <v>1789</v>
      </c>
      <c r="C356" s="4" t="s">
        <v>834</v>
      </c>
      <c r="D356" s="4" t="s">
        <v>1790</v>
      </c>
      <c r="E356" s="3" t="str">
        <f t="shared" si="13"/>
        <v>16/04/1985</v>
      </c>
      <c r="F356" s="3" t="s">
        <v>750</v>
      </c>
      <c r="G356" s="3">
        <v>2.37</v>
      </c>
      <c r="H356" s="3">
        <v>151</v>
      </c>
      <c r="I356" s="13"/>
      <c r="J356" s="324"/>
      <c r="K356" s="40"/>
      <c r="L356" s="43"/>
      <c r="M356" s="3"/>
      <c r="N356" s="6"/>
      <c r="O356" s="6" t="s">
        <v>1791</v>
      </c>
    </row>
    <row r="357" spans="1:15" ht="15">
      <c r="A357" s="3">
        <v>46</v>
      </c>
      <c r="B357" s="4" t="s">
        <v>1792</v>
      </c>
      <c r="C357" s="4" t="s">
        <v>1793</v>
      </c>
      <c r="D357" s="4" t="s">
        <v>978</v>
      </c>
      <c r="E357" s="3" t="str">
        <f t="shared" si="13"/>
        <v>28/12/1987</v>
      </c>
      <c r="F357" s="3" t="s">
        <v>750</v>
      </c>
      <c r="G357" s="3">
        <v>1.92</v>
      </c>
      <c r="H357" s="3">
        <v>139</v>
      </c>
      <c r="I357" s="13"/>
      <c r="J357" s="324"/>
      <c r="K357" s="40" t="s">
        <v>2461</v>
      </c>
      <c r="L357" s="43"/>
      <c r="M357" s="3"/>
      <c r="N357" s="6"/>
      <c r="O357" s="6" t="s">
        <v>1794</v>
      </c>
    </row>
    <row r="358" spans="1:15" ht="15">
      <c r="A358" s="3">
        <v>47</v>
      </c>
      <c r="B358" s="4" t="s">
        <v>1795</v>
      </c>
      <c r="C358" s="4" t="s">
        <v>1161</v>
      </c>
      <c r="D358" s="4" t="s">
        <v>978</v>
      </c>
      <c r="E358" s="3" t="str">
        <f t="shared" si="13"/>
        <v>27/08/1992</v>
      </c>
      <c r="F358" s="3" t="s">
        <v>750</v>
      </c>
      <c r="G358" s="3">
        <v>2.08</v>
      </c>
      <c r="H358" s="3">
        <v>150</v>
      </c>
      <c r="I358" s="13"/>
      <c r="J358" s="324"/>
      <c r="K358" s="40" t="s">
        <v>2461</v>
      </c>
      <c r="L358" s="43"/>
      <c r="M358" s="3"/>
      <c r="N358" s="6"/>
      <c r="O358" s="6" t="s">
        <v>1796</v>
      </c>
    </row>
    <row r="359" spans="1:15" ht="15">
      <c r="A359" s="3">
        <v>48</v>
      </c>
      <c r="B359" s="4" t="s">
        <v>1797</v>
      </c>
      <c r="C359" s="4" t="s">
        <v>1282</v>
      </c>
      <c r="D359" s="4" t="s">
        <v>1798</v>
      </c>
      <c r="E359" s="3" t="str">
        <f t="shared" si="13"/>
        <v>10/08/1990</v>
      </c>
      <c r="F359" s="3" t="s">
        <v>750</v>
      </c>
      <c r="G359" s="3">
        <v>2.12</v>
      </c>
      <c r="H359" s="3">
        <v>146</v>
      </c>
      <c r="I359" s="13"/>
      <c r="J359" s="324"/>
      <c r="K359" s="40"/>
      <c r="L359" s="43"/>
      <c r="M359" s="3"/>
      <c r="N359" s="6"/>
      <c r="O359" s="6" t="s">
        <v>1799</v>
      </c>
    </row>
    <row r="360" spans="1:15" ht="15">
      <c r="A360" s="3">
        <v>49</v>
      </c>
      <c r="B360" s="4" t="s">
        <v>1800</v>
      </c>
      <c r="C360" s="4" t="s">
        <v>1801</v>
      </c>
      <c r="D360" s="4" t="s">
        <v>1802</v>
      </c>
      <c r="E360" s="3" t="str">
        <f t="shared" si="13"/>
        <v>15/02/1987</v>
      </c>
      <c r="F360" s="3" t="s">
        <v>750</v>
      </c>
      <c r="G360" s="3">
        <v>2.28</v>
      </c>
      <c r="H360" s="3">
        <v>151</v>
      </c>
      <c r="I360" s="13"/>
      <c r="J360" s="324"/>
      <c r="K360" s="40"/>
      <c r="L360" s="43"/>
      <c r="M360" s="3"/>
      <c r="N360" s="6"/>
      <c r="O360" s="6" t="s">
        <v>1758</v>
      </c>
    </row>
    <row r="361" spans="1:15" ht="15">
      <c r="A361" s="3">
        <v>50</v>
      </c>
      <c r="B361" s="4" t="s">
        <v>1803</v>
      </c>
      <c r="C361" s="4" t="s">
        <v>1804</v>
      </c>
      <c r="D361" s="4" t="s">
        <v>905</v>
      </c>
      <c r="E361" s="3" t="str">
        <f t="shared" si="13"/>
        <v>22/05/1984</v>
      </c>
      <c r="F361" s="3" t="s">
        <v>750</v>
      </c>
      <c r="G361" s="3">
        <v>1.64</v>
      </c>
      <c r="H361" s="3">
        <v>42</v>
      </c>
      <c r="I361" s="13"/>
      <c r="J361" s="325"/>
      <c r="K361" s="40" t="s">
        <v>2461</v>
      </c>
      <c r="L361" s="43"/>
      <c r="M361" s="3"/>
      <c r="N361" s="6"/>
      <c r="O361" s="6" t="s">
        <v>1805</v>
      </c>
    </row>
    <row r="362" spans="1:13" ht="15">
      <c r="A362" s="5" t="s">
        <v>1806</v>
      </c>
      <c r="B362" s="5"/>
      <c r="D362" s="20"/>
      <c r="E362" s="20"/>
      <c r="F362" s="19"/>
      <c r="G362" s="20"/>
      <c r="H362" s="20"/>
      <c r="I362" s="20"/>
      <c r="J362" s="18"/>
      <c r="K362" s="41"/>
      <c r="L362" s="44"/>
      <c r="M362" s="18"/>
    </row>
    <row r="363" spans="1:15" ht="15.75" customHeight="1">
      <c r="A363" s="3">
        <v>1</v>
      </c>
      <c r="B363" s="3" t="s">
        <v>1807</v>
      </c>
      <c r="C363" s="4" t="s">
        <v>1808</v>
      </c>
      <c r="D363" s="4" t="s">
        <v>1809</v>
      </c>
      <c r="E363" s="3" t="str">
        <f aca="true" t="shared" si="14" ref="E363:E389">LEFT(O363,2)&amp;"/"&amp;RIGHT(LEFT(O363,4),2)&amp;"/19"&amp;RIGHT(O363,2)</f>
        <v>17/08/1981</v>
      </c>
      <c r="F363" s="3" t="s">
        <v>750</v>
      </c>
      <c r="G363" s="3">
        <v>2.03</v>
      </c>
      <c r="H363" s="3" t="s">
        <v>786</v>
      </c>
      <c r="I363" s="13"/>
      <c r="J363" s="320" t="s">
        <v>2328</v>
      </c>
      <c r="K363" s="40" t="s">
        <v>2461</v>
      </c>
      <c r="L363" s="43"/>
      <c r="M363" s="3"/>
      <c r="N363" s="6"/>
      <c r="O363" s="6" t="s">
        <v>1810</v>
      </c>
    </row>
    <row r="364" spans="1:15" ht="15">
      <c r="A364" s="3">
        <v>2</v>
      </c>
      <c r="B364" s="3" t="s">
        <v>1811</v>
      </c>
      <c r="C364" s="4" t="s">
        <v>1804</v>
      </c>
      <c r="D364" s="4" t="s">
        <v>1809</v>
      </c>
      <c r="E364" s="3" t="str">
        <f t="shared" si="14"/>
        <v>18/04/1987</v>
      </c>
      <c r="F364" s="3" t="s">
        <v>750</v>
      </c>
      <c r="G364" s="3">
        <v>2.25</v>
      </c>
      <c r="H364" s="3" t="s">
        <v>786</v>
      </c>
      <c r="I364" s="13"/>
      <c r="J364" s="321"/>
      <c r="K364" s="40" t="s">
        <v>2461</v>
      </c>
      <c r="L364" s="43"/>
      <c r="M364" s="3"/>
      <c r="N364" s="6"/>
      <c r="O364" s="6" t="s">
        <v>1812</v>
      </c>
    </row>
    <row r="365" spans="1:15" ht="15">
      <c r="A365" s="3">
        <v>3</v>
      </c>
      <c r="B365" s="3" t="s">
        <v>1813</v>
      </c>
      <c r="C365" s="4" t="s">
        <v>1814</v>
      </c>
      <c r="D365" s="4" t="s">
        <v>776</v>
      </c>
      <c r="E365" s="3" t="str">
        <f t="shared" si="14"/>
        <v>05/01/1982</v>
      </c>
      <c r="F365" s="3" t="s">
        <v>750</v>
      </c>
      <c r="G365" s="3">
        <v>2.45</v>
      </c>
      <c r="H365" s="3" t="s">
        <v>760</v>
      </c>
      <c r="I365" s="13"/>
      <c r="J365" s="321"/>
      <c r="K365" s="40"/>
      <c r="L365" s="43"/>
      <c r="M365" s="3"/>
      <c r="N365" s="6"/>
      <c r="O365" s="6" t="s">
        <v>1815</v>
      </c>
    </row>
    <row r="366" spans="1:15" ht="15">
      <c r="A366" s="3">
        <v>4</v>
      </c>
      <c r="B366" s="3" t="s">
        <v>1816</v>
      </c>
      <c r="C366" s="4" t="s">
        <v>1056</v>
      </c>
      <c r="D366" s="4" t="s">
        <v>804</v>
      </c>
      <c r="E366" s="3" t="str">
        <f>LEFT(O366,2)&amp;"/"&amp;RIGHT(LEFT(O366,4),2)&amp;"/19"&amp;RIGHT(O366,2)</f>
        <v>19/02/1977</v>
      </c>
      <c r="F366" s="3" t="s">
        <v>750</v>
      </c>
      <c r="G366" s="3">
        <v>2.27</v>
      </c>
      <c r="H366" s="3" t="s">
        <v>786</v>
      </c>
      <c r="I366" s="13"/>
      <c r="J366" s="321"/>
      <c r="K366" s="40"/>
      <c r="L366" s="43"/>
      <c r="M366" s="3"/>
      <c r="N366" s="6"/>
      <c r="O366" s="6" t="s">
        <v>1817</v>
      </c>
    </row>
    <row r="367" spans="1:15" ht="15">
      <c r="A367" s="3">
        <v>5</v>
      </c>
      <c r="B367" s="3" t="s">
        <v>1818</v>
      </c>
      <c r="C367" s="4" t="s">
        <v>1819</v>
      </c>
      <c r="D367" s="4" t="s">
        <v>1045</v>
      </c>
      <c r="E367" s="3" t="str">
        <f t="shared" si="14"/>
        <v>11/09/1987</v>
      </c>
      <c r="F367" s="3" t="s">
        <v>750</v>
      </c>
      <c r="G367" s="3">
        <v>2.17</v>
      </c>
      <c r="H367" s="3" t="s">
        <v>786</v>
      </c>
      <c r="I367" s="13"/>
      <c r="J367" s="321"/>
      <c r="K367" s="40" t="s">
        <v>2461</v>
      </c>
      <c r="L367" s="43"/>
      <c r="M367" s="3"/>
      <c r="N367" s="6"/>
      <c r="O367" s="6" t="s">
        <v>995</v>
      </c>
    </row>
    <row r="368" spans="1:15" ht="15">
      <c r="A368" s="3">
        <v>6</v>
      </c>
      <c r="B368" s="3" t="s">
        <v>1820</v>
      </c>
      <c r="C368" s="4" t="s">
        <v>818</v>
      </c>
      <c r="D368" s="4" t="s">
        <v>1045</v>
      </c>
      <c r="E368" s="3" t="str">
        <f t="shared" si="14"/>
        <v>21/09/1982</v>
      </c>
      <c r="F368" s="3" t="s">
        <v>750</v>
      </c>
      <c r="G368" s="3">
        <v>2.82</v>
      </c>
      <c r="H368" s="3" t="s">
        <v>751</v>
      </c>
      <c r="I368" s="13"/>
      <c r="J368" s="321"/>
      <c r="K368" s="40"/>
      <c r="L368" s="43"/>
      <c r="M368" s="3"/>
      <c r="N368" s="6"/>
      <c r="O368" s="6" t="s">
        <v>1821</v>
      </c>
    </row>
    <row r="369" spans="1:15" ht="15">
      <c r="A369" s="3">
        <v>7</v>
      </c>
      <c r="B369" s="3" t="s">
        <v>1822</v>
      </c>
      <c r="C369" s="4" t="s">
        <v>1823</v>
      </c>
      <c r="D369" s="4" t="s">
        <v>1592</v>
      </c>
      <c r="E369" s="3" t="str">
        <f t="shared" si="14"/>
        <v>06/12/1978</v>
      </c>
      <c r="F369" s="3" t="s">
        <v>750</v>
      </c>
      <c r="G369" s="3">
        <v>2.55</v>
      </c>
      <c r="H369" s="3" t="s">
        <v>751</v>
      </c>
      <c r="I369" s="13"/>
      <c r="J369" s="321"/>
      <c r="K369" s="40"/>
      <c r="L369" s="43"/>
      <c r="M369" s="3"/>
      <c r="N369" s="6"/>
      <c r="O369" s="6" t="s">
        <v>1824</v>
      </c>
    </row>
    <row r="370" spans="1:15" ht="15">
      <c r="A370" s="3">
        <v>8</v>
      </c>
      <c r="B370" s="3" t="s">
        <v>1825</v>
      </c>
      <c r="C370" s="4" t="s">
        <v>803</v>
      </c>
      <c r="D370" s="4" t="s">
        <v>808</v>
      </c>
      <c r="E370" s="3" t="str">
        <f t="shared" si="14"/>
        <v>01/01/1987</v>
      </c>
      <c r="F370" s="3" t="s">
        <v>750</v>
      </c>
      <c r="G370" s="3">
        <v>2.64</v>
      </c>
      <c r="H370" s="3" t="s">
        <v>751</v>
      </c>
      <c r="I370" s="13"/>
      <c r="J370" s="321"/>
      <c r="K370" s="40"/>
      <c r="L370" s="43"/>
      <c r="M370" s="3"/>
      <c r="N370" s="6"/>
      <c r="O370" s="6" t="s">
        <v>765</v>
      </c>
    </row>
    <row r="371" spans="1:15" ht="15">
      <c r="A371" s="3">
        <v>9</v>
      </c>
      <c r="B371" s="3" t="s">
        <v>1826</v>
      </c>
      <c r="C371" s="4" t="s">
        <v>822</v>
      </c>
      <c r="D371" s="4" t="s">
        <v>1827</v>
      </c>
      <c r="E371" s="3" t="str">
        <f t="shared" si="14"/>
        <v>19/06/1988</v>
      </c>
      <c r="F371" s="3" t="s">
        <v>750</v>
      </c>
      <c r="G371" s="3">
        <v>2.05</v>
      </c>
      <c r="H371" s="3" t="s">
        <v>786</v>
      </c>
      <c r="I371" s="13"/>
      <c r="J371" s="321"/>
      <c r="K371" s="40" t="s">
        <v>2461</v>
      </c>
      <c r="L371" s="43"/>
      <c r="M371" s="3"/>
      <c r="N371" s="6"/>
      <c r="O371" s="6" t="s">
        <v>1828</v>
      </c>
    </row>
    <row r="372" spans="1:15" ht="15">
      <c r="A372" s="3">
        <v>10</v>
      </c>
      <c r="B372" s="3" t="s">
        <v>1829</v>
      </c>
      <c r="C372" s="4" t="s">
        <v>1830</v>
      </c>
      <c r="D372" s="4" t="s">
        <v>1831</v>
      </c>
      <c r="E372" s="3" t="str">
        <f t="shared" si="14"/>
        <v>15/08/1986</v>
      </c>
      <c r="F372" s="3" t="s">
        <v>750</v>
      </c>
      <c r="G372" s="3">
        <v>2</v>
      </c>
      <c r="H372" s="3" t="s">
        <v>786</v>
      </c>
      <c r="I372" s="13"/>
      <c r="J372" s="321"/>
      <c r="K372" s="40" t="s">
        <v>2461</v>
      </c>
      <c r="L372" s="43"/>
      <c r="M372" s="3"/>
      <c r="N372" s="6"/>
      <c r="O372" s="6" t="s">
        <v>1832</v>
      </c>
    </row>
    <row r="373" spans="1:15" ht="15">
      <c r="A373" s="3">
        <v>11</v>
      </c>
      <c r="B373" s="3" t="s">
        <v>1833</v>
      </c>
      <c r="C373" s="4" t="s">
        <v>962</v>
      </c>
      <c r="D373" s="4" t="s">
        <v>1651</v>
      </c>
      <c r="E373" s="3" t="str">
        <f t="shared" si="14"/>
        <v>15/05/1987</v>
      </c>
      <c r="F373" s="3" t="s">
        <v>781</v>
      </c>
      <c r="G373" s="3">
        <v>2.45</v>
      </c>
      <c r="H373" s="3" t="s">
        <v>760</v>
      </c>
      <c r="I373" s="13"/>
      <c r="J373" s="321"/>
      <c r="K373" s="40"/>
      <c r="L373" s="43"/>
      <c r="M373" s="3"/>
      <c r="N373" s="6"/>
      <c r="O373" s="6" t="s">
        <v>1834</v>
      </c>
    </row>
    <row r="374" spans="1:15" ht="15">
      <c r="A374" s="3">
        <v>12</v>
      </c>
      <c r="B374" s="3" t="s">
        <v>1835</v>
      </c>
      <c r="C374" s="4" t="s">
        <v>1836</v>
      </c>
      <c r="D374" s="4" t="s">
        <v>827</v>
      </c>
      <c r="E374" s="3" t="str">
        <f t="shared" si="14"/>
        <v>26/09/1979</v>
      </c>
      <c r="F374" s="3" t="s">
        <v>750</v>
      </c>
      <c r="G374" s="3">
        <v>2.12</v>
      </c>
      <c r="H374" s="3" t="s">
        <v>786</v>
      </c>
      <c r="I374" s="13"/>
      <c r="J374" s="321"/>
      <c r="K374" s="40"/>
      <c r="L374" s="43"/>
      <c r="M374" s="3"/>
      <c r="N374" s="6"/>
      <c r="O374" s="6" t="s">
        <v>1837</v>
      </c>
    </row>
    <row r="375" spans="1:15" ht="15">
      <c r="A375" s="3">
        <v>13</v>
      </c>
      <c r="B375" s="3" t="s">
        <v>1838</v>
      </c>
      <c r="C375" s="4" t="s">
        <v>1282</v>
      </c>
      <c r="D375" s="4" t="s">
        <v>1304</v>
      </c>
      <c r="E375" s="3" t="str">
        <f t="shared" si="14"/>
        <v>28/02/1985</v>
      </c>
      <c r="F375" s="3" t="s">
        <v>750</v>
      </c>
      <c r="G375" s="3">
        <v>2.34</v>
      </c>
      <c r="H375" s="3" t="s">
        <v>760</v>
      </c>
      <c r="I375" s="13"/>
      <c r="J375" s="321"/>
      <c r="K375" s="40"/>
      <c r="L375" s="43"/>
      <c r="M375" s="3"/>
      <c r="N375" s="6"/>
      <c r="O375" s="6" t="s">
        <v>1839</v>
      </c>
    </row>
    <row r="376" spans="1:15" ht="15">
      <c r="A376" s="3">
        <v>14</v>
      </c>
      <c r="B376" s="3" t="s">
        <v>1840</v>
      </c>
      <c r="C376" s="4" t="s">
        <v>1201</v>
      </c>
      <c r="D376" s="4" t="s">
        <v>1841</v>
      </c>
      <c r="E376" s="3" t="str">
        <f t="shared" si="14"/>
        <v>17/12/1985</v>
      </c>
      <c r="F376" s="3" t="s">
        <v>750</v>
      </c>
      <c r="G376" s="3">
        <v>2.45</v>
      </c>
      <c r="H376" s="3" t="s">
        <v>760</v>
      </c>
      <c r="I376" s="13"/>
      <c r="J376" s="321"/>
      <c r="K376" s="40"/>
      <c r="L376" s="43"/>
      <c r="M376" s="3"/>
      <c r="N376" s="6"/>
      <c r="O376" s="6" t="s">
        <v>1842</v>
      </c>
    </row>
    <row r="377" spans="1:15" ht="15">
      <c r="A377" s="3">
        <v>15</v>
      </c>
      <c r="B377" s="3" t="s">
        <v>1843</v>
      </c>
      <c r="C377" s="4" t="s">
        <v>1501</v>
      </c>
      <c r="D377" s="4" t="s">
        <v>949</v>
      </c>
      <c r="E377" s="3" t="str">
        <f t="shared" si="14"/>
        <v>23/10/1985</v>
      </c>
      <c r="F377" s="3" t="s">
        <v>750</v>
      </c>
      <c r="G377" s="3">
        <v>2.04</v>
      </c>
      <c r="H377" s="3" t="s">
        <v>786</v>
      </c>
      <c r="I377" s="13"/>
      <c r="J377" s="321"/>
      <c r="K377" s="40" t="s">
        <v>2461</v>
      </c>
      <c r="L377" s="43"/>
      <c r="M377" s="3"/>
      <c r="N377" s="6"/>
      <c r="O377" s="6" t="s">
        <v>1844</v>
      </c>
    </row>
    <row r="378" spans="1:15" ht="15">
      <c r="A378" s="3">
        <v>16</v>
      </c>
      <c r="B378" s="3" t="s">
        <v>1845</v>
      </c>
      <c r="C378" s="4" t="s">
        <v>1048</v>
      </c>
      <c r="D378" s="4" t="s">
        <v>1846</v>
      </c>
      <c r="E378" s="3" t="str">
        <f t="shared" si="14"/>
        <v>26/06/1985</v>
      </c>
      <c r="F378" s="3" t="s">
        <v>750</v>
      </c>
      <c r="G378" s="3">
        <v>2.32</v>
      </c>
      <c r="H378" s="3" t="s">
        <v>760</v>
      </c>
      <c r="I378" s="13"/>
      <c r="J378" s="321"/>
      <c r="K378" s="40" t="s">
        <v>2461</v>
      </c>
      <c r="L378" s="43"/>
      <c r="M378" s="3"/>
      <c r="N378" s="6"/>
      <c r="O378" s="6" t="s">
        <v>1847</v>
      </c>
    </row>
    <row r="379" spans="1:15" ht="15">
      <c r="A379" s="3">
        <v>17</v>
      </c>
      <c r="B379" s="3" t="s">
        <v>1848</v>
      </c>
      <c r="C379" s="4" t="s">
        <v>1849</v>
      </c>
      <c r="D379" s="4" t="s">
        <v>1075</v>
      </c>
      <c r="E379" s="3" t="str">
        <f t="shared" si="14"/>
        <v>24/03/1970</v>
      </c>
      <c r="F379" s="3" t="s">
        <v>750</v>
      </c>
      <c r="G379" s="3">
        <v>2.5</v>
      </c>
      <c r="H379" s="3" t="s">
        <v>751</v>
      </c>
      <c r="I379" s="13"/>
      <c r="J379" s="321"/>
      <c r="K379" s="40" t="s">
        <v>2461</v>
      </c>
      <c r="L379" s="43"/>
      <c r="M379" s="3"/>
      <c r="N379" s="6"/>
      <c r="O379" s="6" t="s">
        <v>1850</v>
      </c>
    </row>
    <row r="380" spans="1:15" ht="15">
      <c r="A380" s="3">
        <v>18</v>
      </c>
      <c r="B380" s="3" t="s">
        <v>1851</v>
      </c>
      <c r="C380" s="4" t="s">
        <v>1056</v>
      </c>
      <c r="D380" s="4" t="s">
        <v>1078</v>
      </c>
      <c r="E380" s="3" t="str">
        <f t="shared" si="14"/>
        <v>28/12/1989</v>
      </c>
      <c r="F380" s="3" t="s">
        <v>750</v>
      </c>
      <c r="G380" s="3">
        <v>2.03</v>
      </c>
      <c r="H380" s="3" t="s">
        <v>786</v>
      </c>
      <c r="I380" s="13"/>
      <c r="J380" s="321"/>
      <c r="K380" s="40" t="s">
        <v>2461</v>
      </c>
      <c r="L380" s="43"/>
      <c r="M380" s="3"/>
      <c r="N380" s="6"/>
      <c r="O380" s="6" t="s">
        <v>1852</v>
      </c>
    </row>
    <row r="381" spans="1:15" ht="15">
      <c r="A381" s="3">
        <v>19</v>
      </c>
      <c r="B381" s="3" t="s">
        <v>1853</v>
      </c>
      <c r="C381" s="4" t="s">
        <v>822</v>
      </c>
      <c r="D381" s="4" t="s">
        <v>963</v>
      </c>
      <c r="E381" s="3" t="str">
        <f t="shared" si="14"/>
        <v>11/06/1982</v>
      </c>
      <c r="F381" s="3" t="s">
        <v>750</v>
      </c>
      <c r="G381" s="3">
        <v>2.5</v>
      </c>
      <c r="H381" s="3" t="s">
        <v>751</v>
      </c>
      <c r="I381" s="13"/>
      <c r="J381" s="321"/>
      <c r="K381" s="40"/>
      <c r="L381" s="43"/>
      <c r="M381" s="3"/>
      <c r="N381" s="6"/>
      <c r="O381" s="6" t="s">
        <v>1854</v>
      </c>
    </row>
    <row r="382" spans="1:15" ht="15">
      <c r="A382" s="3">
        <v>20</v>
      </c>
      <c r="B382" s="3" t="s">
        <v>1855</v>
      </c>
      <c r="C382" s="4" t="s">
        <v>1314</v>
      </c>
      <c r="D382" s="4" t="s">
        <v>1856</v>
      </c>
      <c r="E382" s="3" t="str">
        <f t="shared" si="14"/>
        <v>30/04/1987</v>
      </c>
      <c r="F382" s="3" t="s">
        <v>750</v>
      </c>
      <c r="G382" s="3">
        <v>2.33</v>
      </c>
      <c r="H382" s="3" t="s">
        <v>760</v>
      </c>
      <c r="I382" s="13"/>
      <c r="J382" s="321"/>
      <c r="K382" s="40"/>
      <c r="L382" s="43"/>
      <c r="M382" s="3"/>
      <c r="N382" s="6"/>
      <c r="O382" s="6" t="s">
        <v>1857</v>
      </c>
    </row>
    <row r="383" spans="1:15" ht="15">
      <c r="A383" s="3">
        <v>21</v>
      </c>
      <c r="B383" s="3" t="s">
        <v>1858</v>
      </c>
      <c r="C383" s="4" t="s">
        <v>1859</v>
      </c>
      <c r="D383" s="4" t="s">
        <v>972</v>
      </c>
      <c r="E383" s="3" t="str">
        <f t="shared" si="14"/>
        <v>27/11/1988</v>
      </c>
      <c r="F383" s="3" t="s">
        <v>750</v>
      </c>
      <c r="G383" s="3">
        <v>2.28</v>
      </c>
      <c r="H383" s="3" t="s">
        <v>786</v>
      </c>
      <c r="I383" s="13"/>
      <c r="J383" s="321"/>
      <c r="K383" s="40" t="s">
        <v>2461</v>
      </c>
      <c r="L383" s="43"/>
      <c r="M383" s="3"/>
      <c r="N383" s="6"/>
      <c r="O383" s="6" t="s">
        <v>1860</v>
      </c>
    </row>
    <row r="384" spans="1:15" ht="15">
      <c r="A384" s="3">
        <v>22</v>
      </c>
      <c r="B384" s="3" t="s">
        <v>1861</v>
      </c>
      <c r="C384" s="4" t="s">
        <v>1311</v>
      </c>
      <c r="D384" s="4" t="s">
        <v>889</v>
      </c>
      <c r="E384" s="3" t="str">
        <f t="shared" si="14"/>
        <v>24/09/1982</v>
      </c>
      <c r="F384" s="3" t="s">
        <v>750</v>
      </c>
      <c r="G384" s="3">
        <v>2.03</v>
      </c>
      <c r="H384" s="3" t="s">
        <v>786</v>
      </c>
      <c r="I384" s="13"/>
      <c r="J384" s="321"/>
      <c r="K384" s="40"/>
      <c r="L384" s="43"/>
      <c r="M384" s="3"/>
      <c r="N384" s="6"/>
      <c r="O384" s="6" t="s">
        <v>1862</v>
      </c>
    </row>
    <row r="385" spans="1:15" ht="15">
      <c r="A385" s="3">
        <v>23</v>
      </c>
      <c r="B385" s="3" t="s">
        <v>1863</v>
      </c>
      <c r="C385" s="4" t="s">
        <v>1864</v>
      </c>
      <c r="D385" s="4" t="s">
        <v>889</v>
      </c>
      <c r="E385" s="3" t="str">
        <f t="shared" si="14"/>
        <v>02/01/1979</v>
      </c>
      <c r="F385" s="3" t="s">
        <v>750</v>
      </c>
      <c r="G385" s="3">
        <v>2.43</v>
      </c>
      <c r="H385" s="3" t="s">
        <v>760</v>
      </c>
      <c r="I385" s="13"/>
      <c r="J385" s="321"/>
      <c r="K385" s="40"/>
      <c r="L385" s="43"/>
      <c r="M385" s="3"/>
      <c r="N385" s="6"/>
      <c r="O385" s="6" t="s">
        <v>1865</v>
      </c>
    </row>
    <row r="386" spans="1:15" ht="15">
      <c r="A386" s="3">
        <v>24</v>
      </c>
      <c r="B386" s="3" t="s">
        <v>1866</v>
      </c>
      <c r="C386" s="4" t="s">
        <v>803</v>
      </c>
      <c r="D386" s="4" t="s">
        <v>1168</v>
      </c>
      <c r="E386" s="3" t="str">
        <f t="shared" si="14"/>
        <v>02/12/1976</v>
      </c>
      <c r="F386" s="3" t="s">
        <v>750</v>
      </c>
      <c r="G386" s="3">
        <v>2.33</v>
      </c>
      <c r="H386" s="3" t="s">
        <v>760</v>
      </c>
      <c r="I386" s="13"/>
      <c r="J386" s="321"/>
      <c r="K386" s="40"/>
      <c r="L386" s="43"/>
      <c r="M386" s="3"/>
      <c r="N386" s="6"/>
      <c r="O386" s="6" t="s">
        <v>1867</v>
      </c>
    </row>
    <row r="387" spans="1:15" ht="15">
      <c r="A387" s="3">
        <v>25</v>
      </c>
      <c r="B387" s="3" t="s">
        <v>1868</v>
      </c>
      <c r="C387" s="4" t="s">
        <v>1272</v>
      </c>
      <c r="D387" s="4" t="s">
        <v>978</v>
      </c>
      <c r="E387" s="3" t="str">
        <f t="shared" si="14"/>
        <v>16/06/1983</v>
      </c>
      <c r="F387" s="3" t="s">
        <v>750</v>
      </c>
      <c r="G387" s="3">
        <v>2.48</v>
      </c>
      <c r="H387" s="3" t="s">
        <v>760</v>
      </c>
      <c r="I387" s="13"/>
      <c r="J387" s="321"/>
      <c r="K387" s="40"/>
      <c r="L387" s="43"/>
      <c r="M387" s="3"/>
      <c r="N387" s="6"/>
      <c r="O387" s="6" t="s">
        <v>1869</v>
      </c>
    </row>
    <row r="388" spans="1:15" ht="15">
      <c r="A388" s="3">
        <v>26</v>
      </c>
      <c r="B388" s="3" t="s">
        <v>1870</v>
      </c>
      <c r="C388" s="4" t="s">
        <v>799</v>
      </c>
      <c r="D388" s="4" t="s">
        <v>1481</v>
      </c>
      <c r="E388" s="3" t="str">
        <f t="shared" si="14"/>
        <v>30/08/1989</v>
      </c>
      <c r="F388" s="3" t="s">
        <v>750</v>
      </c>
      <c r="G388" s="3">
        <v>2.25</v>
      </c>
      <c r="H388" s="3" t="s">
        <v>786</v>
      </c>
      <c r="I388" s="13"/>
      <c r="J388" s="321"/>
      <c r="K388" s="40"/>
      <c r="L388" s="43"/>
      <c r="M388" s="3"/>
      <c r="N388" s="6"/>
      <c r="O388" s="6" t="s">
        <v>1871</v>
      </c>
    </row>
    <row r="389" spans="1:15" ht="15">
      <c r="A389" s="3">
        <v>27</v>
      </c>
      <c r="B389" s="3" t="s">
        <v>1872</v>
      </c>
      <c r="C389" s="4" t="s">
        <v>1873</v>
      </c>
      <c r="D389" s="4" t="s">
        <v>1874</v>
      </c>
      <c r="E389" s="3" t="str">
        <f t="shared" si="14"/>
        <v>05/03/1982</v>
      </c>
      <c r="F389" s="3" t="s">
        <v>750</v>
      </c>
      <c r="G389" s="3">
        <v>2.28</v>
      </c>
      <c r="H389" s="3" t="s">
        <v>786</v>
      </c>
      <c r="I389" s="13"/>
      <c r="J389" s="321"/>
      <c r="K389" s="40"/>
      <c r="L389" s="43"/>
      <c r="M389" s="3"/>
      <c r="N389" s="6"/>
      <c r="O389" s="6" t="s">
        <v>1875</v>
      </c>
    </row>
    <row r="390" spans="1:16" s="27" customFormat="1" ht="15">
      <c r="A390" s="3">
        <v>28</v>
      </c>
      <c r="B390" s="23" t="s">
        <v>1930</v>
      </c>
      <c r="C390" s="24" t="s">
        <v>1931</v>
      </c>
      <c r="D390" s="24" t="s">
        <v>1932</v>
      </c>
      <c r="E390" s="23" t="str">
        <f aca="true" t="shared" si="15" ref="E390:E400">LEFT(P390,2)&amp;"/"&amp;RIGHT(LEFT(P390,4),2)&amp;"/19"&amp;RIGHT(P390,2)</f>
        <v>16/10/1983</v>
      </c>
      <c r="F390" s="23" t="s">
        <v>750</v>
      </c>
      <c r="G390" s="23">
        <v>2.33</v>
      </c>
      <c r="H390" s="23" t="s">
        <v>760</v>
      </c>
      <c r="I390" s="25"/>
      <c r="J390" s="321"/>
      <c r="K390" s="42"/>
      <c r="L390" s="45"/>
      <c r="M390" s="23" t="s">
        <v>2452</v>
      </c>
      <c r="N390" s="26"/>
      <c r="O390" s="26"/>
      <c r="P390" s="26" t="s">
        <v>1933</v>
      </c>
    </row>
    <row r="391" spans="1:16" ht="15">
      <c r="A391" s="3">
        <v>29</v>
      </c>
      <c r="B391" s="23" t="s">
        <v>1880</v>
      </c>
      <c r="C391" s="24" t="s">
        <v>1881</v>
      </c>
      <c r="D391" s="24" t="s">
        <v>1507</v>
      </c>
      <c r="E391" s="23" t="str">
        <f t="shared" si="15"/>
        <v>27/07/1985</v>
      </c>
      <c r="F391" s="23" t="s">
        <v>750</v>
      </c>
      <c r="G391" s="23">
        <v>2.51</v>
      </c>
      <c r="H391" s="23" t="s">
        <v>751</v>
      </c>
      <c r="I391" s="13"/>
      <c r="J391" s="321"/>
      <c r="K391" s="40"/>
      <c r="L391" s="43"/>
      <c r="M391" s="23" t="s">
        <v>2460</v>
      </c>
      <c r="N391" s="6"/>
      <c r="O391" s="6"/>
      <c r="P391" s="6" t="s">
        <v>1882</v>
      </c>
    </row>
    <row r="392" spans="1:16" ht="15">
      <c r="A392" s="3">
        <v>30</v>
      </c>
      <c r="B392" s="23" t="s">
        <v>1946</v>
      </c>
      <c r="C392" s="24" t="s">
        <v>1947</v>
      </c>
      <c r="D392" s="24" t="s">
        <v>1085</v>
      </c>
      <c r="E392" s="23" t="str">
        <f t="shared" si="15"/>
        <v>08/10/1985</v>
      </c>
      <c r="F392" s="23" t="s">
        <v>750</v>
      </c>
      <c r="G392" s="23">
        <v>2.4</v>
      </c>
      <c r="H392" s="23" t="s">
        <v>760</v>
      </c>
      <c r="I392" s="13"/>
      <c r="J392" s="321"/>
      <c r="K392" s="40"/>
      <c r="L392" s="43"/>
      <c r="M392" s="23" t="s">
        <v>2460</v>
      </c>
      <c r="N392" s="6"/>
      <c r="O392" s="6"/>
      <c r="P392" s="6" t="s">
        <v>1948</v>
      </c>
    </row>
    <row r="393" spans="1:16" ht="15">
      <c r="A393" s="3">
        <v>31</v>
      </c>
      <c r="B393" s="23" t="s">
        <v>1878</v>
      </c>
      <c r="C393" s="24" t="s">
        <v>1282</v>
      </c>
      <c r="D393" s="24" t="s">
        <v>785</v>
      </c>
      <c r="E393" s="23" t="str">
        <f t="shared" si="15"/>
        <v>28/11/1982</v>
      </c>
      <c r="F393" s="23" t="s">
        <v>750</v>
      </c>
      <c r="G393" s="23">
        <v>2.27</v>
      </c>
      <c r="H393" s="23" t="s">
        <v>786</v>
      </c>
      <c r="I393" s="13"/>
      <c r="J393" s="321"/>
      <c r="K393" s="40"/>
      <c r="L393" s="43"/>
      <c r="M393" s="23" t="s">
        <v>2460</v>
      </c>
      <c r="N393" s="6"/>
      <c r="O393" s="6"/>
      <c r="P393" s="6" t="s">
        <v>1879</v>
      </c>
    </row>
    <row r="394" spans="1:16" ht="15">
      <c r="A394" s="3">
        <v>32</v>
      </c>
      <c r="B394" s="23" t="s">
        <v>1915</v>
      </c>
      <c r="C394" s="24" t="s">
        <v>1060</v>
      </c>
      <c r="D394" s="24" t="s">
        <v>835</v>
      </c>
      <c r="E394" s="23" t="str">
        <f t="shared" si="15"/>
        <v>14/04/1985</v>
      </c>
      <c r="F394" s="23" t="s">
        <v>750</v>
      </c>
      <c r="G394" s="23">
        <v>2.21</v>
      </c>
      <c r="H394" s="23" t="s">
        <v>786</v>
      </c>
      <c r="I394" s="13"/>
      <c r="J394" s="321"/>
      <c r="K394" s="40" t="s">
        <v>2461</v>
      </c>
      <c r="L394" s="43"/>
      <c r="M394" s="23" t="s">
        <v>2460</v>
      </c>
      <c r="N394" s="6"/>
      <c r="O394" s="6"/>
      <c r="P394" s="6" t="s">
        <v>1916</v>
      </c>
    </row>
    <row r="395" spans="1:16" ht="15">
      <c r="A395" s="3">
        <v>33</v>
      </c>
      <c r="B395" s="3" t="s">
        <v>1934</v>
      </c>
      <c r="C395" s="4" t="s">
        <v>1935</v>
      </c>
      <c r="D395" s="4" t="s">
        <v>1459</v>
      </c>
      <c r="E395" s="3" t="str">
        <f t="shared" si="15"/>
        <v>09/05/1983</v>
      </c>
      <c r="F395" s="3" t="s">
        <v>750</v>
      </c>
      <c r="G395" s="3">
        <v>2.72</v>
      </c>
      <c r="H395" s="3" t="s">
        <v>751</v>
      </c>
      <c r="I395" s="13"/>
      <c r="J395" s="321"/>
      <c r="K395" s="40"/>
      <c r="L395" s="43"/>
      <c r="M395" s="23" t="s">
        <v>2460</v>
      </c>
      <c r="N395" s="6"/>
      <c r="O395" s="6"/>
      <c r="P395" s="6" t="s">
        <v>1936</v>
      </c>
    </row>
    <row r="396" spans="1:16" ht="15">
      <c r="A396" s="3">
        <v>34</v>
      </c>
      <c r="B396" s="3" t="s">
        <v>1949</v>
      </c>
      <c r="C396" s="4" t="s">
        <v>1034</v>
      </c>
      <c r="D396" s="4" t="s">
        <v>862</v>
      </c>
      <c r="E396" s="3" t="str">
        <f t="shared" si="15"/>
        <v>19/02/1984</v>
      </c>
      <c r="F396" s="3" t="s">
        <v>750</v>
      </c>
      <c r="G396" s="3">
        <v>2.2</v>
      </c>
      <c r="H396" s="23" t="s">
        <v>786</v>
      </c>
      <c r="I396" s="13"/>
      <c r="J396" s="321"/>
      <c r="K396" s="40" t="s">
        <v>2461</v>
      </c>
      <c r="L396" s="43"/>
      <c r="M396" s="23" t="s">
        <v>2460</v>
      </c>
      <c r="N396" s="6"/>
      <c r="O396" s="6"/>
      <c r="P396" s="6" t="s">
        <v>1950</v>
      </c>
    </row>
    <row r="397" spans="1:16" ht="15">
      <c r="A397" s="3">
        <v>35</v>
      </c>
      <c r="B397" s="3" t="s">
        <v>1922</v>
      </c>
      <c r="C397" s="4" t="s">
        <v>1559</v>
      </c>
      <c r="D397" s="4" t="s">
        <v>1317</v>
      </c>
      <c r="E397" s="3" t="str">
        <f t="shared" si="15"/>
        <v>15/07/1983</v>
      </c>
      <c r="F397" s="3" t="s">
        <v>750</v>
      </c>
      <c r="G397" s="3">
        <v>2.39</v>
      </c>
      <c r="H397" s="23" t="s">
        <v>760</v>
      </c>
      <c r="I397" s="13"/>
      <c r="J397" s="321"/>
      <c r="K397" s="40"/>
      <c r="L397" s="43"/>
      <c r="M397" s="23" t="s">
        <v>2460</v>
      </c>
      <c r="N397" s="6"/>
      <c r="O397" s="6"/>
      <c r="P397" s="6" t="s">
        <v>1923</v>
      </c>
    </row>
    <row r="398" spans="1:16" ht="15">
      <c r="A398" s="3">
        <v>36</v>
      </c>
      <c r="B398" s="3" t="s">
        <v>1919</v>
      </c>
      <c r="C398" s="4" t="s">
        <v>1920</v>
      </c>
      <c r="D398" s="4" t="s">
        <v>1525</v>
      </c>
      <c r="E398" s="3" t="str">
        <f t="shared" si="15"/>
        <v>15/02/1983</v>
      </c>
      <c r="F398" s="3" t="s">
        <v>750</v>
      </c>
      <c r="G398" s="3">
        <v>2.5</v>
      </c>
      <c r="H398" s="3" t="s">
        <v>751</v>
      </c>
      <c r="I398" s="13"/>
      <c r="J398" s="321"/>
      <c r="K398" s="40"/>
      <c r="L398" s="43"/>
      <c r="M398" s="23" t="s">
        <v>2460</v>
      </c>
      <c r="N398" s="6"/>
      <c r="O398" s="6"/>
      <c r="P398" s="6" t="s">
        <v>1921</v>
      </c>
    </row>
    <row r="399" spans="1:16" ht="15">
      <c r="A399" s="3">
        <v>37</v>
      </c>
      <c r="B399" s="3" t="s">
        <v>1889</v>
      </c>
      <c r="C399" s="4" t="s">
        <v>1890</v>
      </c>
      <c r="D399" s="4" t="s">
        <v>1045</v>
      </c>
      <c r="E399" s="3" t="str">
        <f t="shared" si="15"/>
        <v>23/05/1985</v>
      </c>
      <c r="F399" s="3" t="s">
        <v>750</v>
      </c>
      <c r="G399" s="3">
        <v>2.64</v>
      </c>
      <c r="H399" s="3" t="s">
        <v>751</v>
      </c>
      <c r="I399" s="13"/>
      <c r="J399" s="321"/>
      <c r="K399" s="40"/>
      <c r="L399" s="43"/>
      <c r="M399" s="23" t="s">
        <v>2460</v>
      </c>
      <c r="N399" s="6"/>
      <c r="O399" s="6"/>
      <c r="P399" s="6" t="s">
        <v>1891</v>
      </c>
    </row>
    <row r="400" spans="1:16" ht="15">
      <c r="A400" s="3">
        <v>38</v>
      </c>
      <c r="B400" s="3" t="s">
        <v>1963</v>
      </c>
      <c r="C400" s="4" t="s">
        <v>1964</v>
      </c>
      <c r="D400" s="4" t="s">
        <v>901</v>
      </c>
      <c r="E400" s="3" t="str">
        <f t="shared" si="15"/>
        <v>07/11/1983</v>
      </c>
      <c r="F400" s="3" t="s">
        <v>750</v>
      </c>
      <c r="G400" s="3">
        <v>2.34</v>
      </c>
      <c r="H400" s="23" t="s">
        <v>760</v>
      </c>
      <c r="I400" s="13"/>
      <c r="J400" s="322"/>
      <c r="K400" s="40" t="s">
        <v>2461</v>
      </c>
      <c r="L400" s="43"/>
      <c r="M400" s="23" t="s">
        <v>2460</v>
      </c>
      <c r="N400" s="6"/>
      <c r="O400" s="6"/>
      <c r="P400" s="6" t="s">
        <v>1965</v>
      </c>
    </row>
    <row r="401" spans="1:16" ht="15.75" customHeight="1">
      <c r="A401" s="3">
        <v>39</v>
      </c>
      <c r="B401" s="3" t="s">
        <v>1876</v>
      </c>
      <c r="C401" s="4" t="s">
        <v>1877</v>
      </c>
      <c r="D401" s="4" t="s">
        <v>785</v>
      </c>
      <c r="E401" s="3" t="str">
        <f aca="true" t="shared" si="16" ref="E401:E425">LEFT(P401,2)&amp;"/"&amp;RIGHT(LEFT(P401,4),2)&amp;"/19"&amp;RIGHT(P401,2)</f>
        <v>15/03/1980</v>
      </c>
      <c r="F401" s="3" t="s">
        <v>750</v>
      </c>
      <c r="G401" s="3">
        <v>2.1</v>
      </c>
      <c r="H401" s="3">
        <v>154</v>
      </c>
      <c r="I401" s="13"/>
      <c r="J401" s="330" t="s">
        <v>2329</v>
      </c>
      <c r="K401" s="40" t="s">
        <v>2461</v>
      </c>
      <c r="L401" s="43"/>
      <c r="M401" s="3"/>
      <c r="N401" s="6"/>
      <c r="O401" s="6"/>
      <c r="P401" s="6" t="s">
        <v>1450</v>
      </c>
    </row>
    <row r="402" spans="1:16" ht="15">
      <c r="A402" s="3">
        <v>40</v>
      </c>
      <c r="B402" s="3" t="s">
        <v>1883</v>
      </c>
      <c r="C402" s="4" t="s">
        <v>1884</v>
      </c>
      <c r="D402" s="4" t="s">
        <v>1507</v>
      </c>
      <c r="E402" s="3" t="str">
        <f t="shared" si="16"/>
        <v>17/07/1986</v>
      </c>
      <c r="F402" s="3" t="s">
        <v>750</v>
      </c>
      <c r="G402" s="3">
        <v>1.88</v>
      </c>
      <c r="H402" s="3">
        <v>97</v>
      </c>
      <c r="I402" s="13"/>
      <c r="J402" s="331"/>
      <c r="K402" s="40" t="s">
        <v>2461</v>
      </c>
      <c r="L402" s="43"/>
      <c r="M402" s="3"/>
      <c r="N402" s="6"/>
      <c r="O402" s="6"/>
      <c r="P402" s="6" t="s">
        <v>1885</v>
      </c>
    </row>
    <row r="403" spans="1:16" ht="15">
      <c r="A403" s="3">
        <v>41</v>
      </c>
      <c r="B403" s="3" t="s">
        <v>1886</v>
      </c>
      <c r="C403" s="4" t="s">
        <v>771</v>
      </c>
      <c r="D403" s="4" t="s">
        <v>1887</v>
      </c>
      <c r="E403" s="3" t="str">
        <f t="shared" si="16"/>
        <v>10/02/1979</v>
      </c>
      <c r="F403" s="3" t="s">
        <v>750</v>
      </c>
      <c r="G403" s="3">
        <v>2.27</v>
      </c>
      <c r="H403" s="3">
        <v>153</v>
      </c>
      <c r="I403" s="13"/>
      <c r="J403" s="331"/>
      <c r="K403" s="40"/>
      <c r="L403" s="43"/>
      <c r="M403" s="3"/>
      <c r="N403" s="6"/>
      <c r="O403" s="6"/>
      <c r="P403" s="6" t="s">
        <v>1888</v>
      </c>
    </row>
    <row r="404" spans="1:16" ht="15">
      <c r="A404" s="3">
        <v>42</v>
      </c>
      <c r="B404" s="3" t="s">
        <v>1892</v>
      </c>
      <c r="C404" s="4" t="s">
        <v>1893</v>
      </c>
      <c r="D404" s="4" t="s">
        <v>811</v>
      </c>
      <c r="E404" s="3" t="str">
        <f t="shared" si="16"/>
        <v>15/06/1980</v>
      </c>
      <c r="F404" s="3" t="s">
        <v>750</v>
      </c>
      <c r="G404" s="3">
        <v>2.09</v>
      </c>
      <c r="H404" s="3">
        <v>118</v>
      </c>
      <c r="I404" s="13"/>
      <c r="J404" s="331"/>
      <c r="K404" s="40" t="s">
        <v>2461</v>
      </c>
      <c r="L404" s="43"/>
      <c r="M404" s="3"/>
      <c r="N404" s="6"/>
      <c r="O404" s="6"/>
      <c r="P404" s="6" t="s">
        <v>1894</v>
      </c>
    </row>
    <row r="405" spans="1:16" ht="15">
      <c r="A405" s="3">
        <v>43</v>
      </c>
      <c r="B405" s="3" t="s">
        <v>1895</v>
      </c>
      <c r="C405" s="4" t="s">
        <v>1091</v>
      </c>
      <c r="D405" s="4" t="s">
        <v>815</v>
      </c>
      <c r="E405" s="3" t="str">
        <f t="shared" si="16"/>
        <v>22/04/1985</v>
      </c>
      <c r="F405" s="3" t="s">
        <v>750</v>
      </c>
      <c r="G405" s="3">
        <v>1.73</v>
      </c>
      <c r="H405" s="3">
        <v>97</v>
      </c>
      <c r="I405" s="13"/>
      <c r="J405" s="331"/>
      <c r="K405" s="40" t="s">
        <v>2461</v>
      </c>
      <c r="L405" s="43"/>
      <c r="M405" s="3"/>
      <c r="N405" s="6"/>
      <c r="O405" s="6"/>
      <c r="P405" s="6" t="s">
        <v>1896</v>
      </c>
    </row>
    <row r="406" spans="1:16" ht="15">
      <c r="A406" s="3">
        <v>44</v>
      </c>
      <c r="B406" s="3" t="s">
        <v>1897</v>
      </c>
      <c r="C406" s="4" t="s">
        <v>1533</v>
      </c>
      <c r="D406" s="4" t="s">
        <v>1131</v>
      </c>
      <c r="E406" s="3" t="str">
        <f t="shared" si="16"/>
        <v>03/06/1984</v>
      </c>
      <c r="F406" s="3" t="s">
        <v>750</v>
      </c>
      <c r="G406" s="3">
        <v>2.25</v>
      </c>
      <c r="H406" s="3">
        <v>153</v>
      </c>
      <c r="I406" s="13"/>
      <c r="J406" s="331"/>
      <c r="K406" s="40" t="s">
        <v>2461</v>
      </c>
      <c r="L406" s="43"/>
      <c r="M406" s="3"/>
      <c r="N406" s="6"/>
      <c r="O406" s="6"/>
      <c r="P406" s="6" t="s">
        <v>1898</v>
      </c>
    </row>
    <row r="407" spans="1:16" ht="15">
      <c r="A407" s="3">
        <v>45</v>
      </c>
      <c r="B407" s="3" t="s">
        <v>1899</v>
      </c>
      <c r="C407" s="4" t="s">
        <v>771</v>
      </c>
      <c r="D407" s="4" t="s">
        <v>1135</v>
      </c>
      <c r="E407" s="3" t="str">
        <f t="shared" si="16"/>
        <v>05/11/1988</v>
      </c>
      <c r="F407" s="3" t="s">
        <v>750</v>
      </c>
      <c r="G407" s="3">
        <v>2.35</v>
      </c>
      <c r="H407" s="3">
        <v>154</v>
      </c>
      <c r="I407" s="13"/>
      <c r="J407" s="331"/>
      <c r="K407" s="40"/>
      <c r="L407" s="43"/>
      <c r="M407" s="3"/>
      <c r="N407" s="6"/>
      <c r="O407" s="6"/>
      <c r="P407" s="6" t="s">
        <v>1900</v>
      </c>
    </row>
    <row r="408" spans="1:16" ht="15">
      <c r="A408" s="3">
        <v>46</v>
      </c>
      <c r="B408" s="3" t="s">
        <v>1901</v>
      </c>
      <c r="C408" s="4" t="s">
        <v>1322</v>
      </c>
      <c r="D408" s="4" t="s">
        <v>1135</v>
      </c>
      <c r="E408" s="3" t="str">
        <f t="shared" si="16"/>
        <v>23/09/1986</v>
      </c>
      <c r="F408" s="3" t="s">
        <v>750</v>
      </c>
      <c r="G408" s="3">
        <v>2.31</v>
      </c>
      <c r="H408" s="3">
        <v>153</v>
      </c>
      <c r="I408" s="13"/>
      <c r="J408" s="331"/>
      <c r="K408" s="40"/>
      <c r="L408" s="43"/>
      <c r="M408" s="3"/>
      <c r="N408" s="6"/>
      <c r="O408" s="6"/>
      <c r="P408" s="6" t="s">
        <v>1902</v>
      </c>
    </row>
    <row r="409" spans="1:16" ht="15">
      <c r="A409" s="3">
        <v>47</v>
      </c>
      <c r="B409" s="3" t="s">
        <v>1903</v>
      </c>
      <c r="C409" s="4" t="s">
        <v>1322</v>
      </c>
      <c r="D409" s="4" t="s">
        <v>1135</v>
      </c>
      <c r="E409" s="3" t="str">
        <f t="shared" si="16"/>
        <v>21/03/1984</v>
      </c>
      <c r="F409" s="3" t="s">
        <v>750</v>
      </c>
      <c r="G409" s="3">
        <v>2.23</v>
      </c>
      <c r="H409" s="3">
        <v>131</v>
      </c>
      <c r="I409" s="13"/>
      <c r="J409" s="331"/>
      <c r="K409" s="40"/>
      <c r="L409" s="43"/>
      <c r="M409" s="3"/>
      <c r="N409" s="6"/>
      <c r="O409" s="6"/>
      <c r="P409" s="6" t="s">
        <v>1904</v>
      </c>
    </row>
    <row r="410" spans="1:16" ht="15">
      <c r="A410" s="3">
        <v>48</v>
      </c>
      <c r="B410" s="3" t="s">
        <v>1905</v>
      </c>
      <c r="C410" s="4" t="s">
        <v>1906</v>
      </c>
      <c r="D410" s="4" t="s">
        <v>1139</v>
      </c>
      <c r="E410" s="3" t="str">
        <f t="shared" si="16"/>
        <v>01/12/1987</v>
      </c>
      <c r="F410" s="3" t="s">
        <v>750</v>
      </c>
      <c r="G410" s="3">
        <v>2.32</v>
      </c>
      <c r="H410" s="3">
        <v>152</v>
      </c>
      <c r="I410" s="13"/>
      <c r="J410" s="331"/>
      <c r="K410" s="40" t="s">
        <v>2461</v>
      </c>
      <c r="L410" s="43"/>
      <c r="M410" s="3"/>
      <c r="N410" s="6"/>
      <c r="O410" s="6"/>
      <c r="P410" s="6" t="s">
        <v>1907</v>
      </c>
    </row>
    <row r="411" spans="1:16" ht="15">
      <c r="A411" s="3">
        <v>49</v>
      </c>
      <c r="B411" s="3">
        <v>1122074127</v>
      </c>
      <c r="C411" s="4" t="s">
        <v>1908</v>
      </c>
      <c r="D411" s="4" t="s">
        <v>1909</v>
      </c>
      <c r="E411" s="3" t="str">
        <f t="shared" si="16"/>
        <v>25/02/1986</v>
      </c>
      <c r="F411" s="3" t="s">
        <v>781</v>
      </c>
      <c r="G411" s="3">
        <v>2.79</v>
      </c>
      <c r="H411" s="3">
        <v>141</v>
      </c>
      <c r="I411" s="13"/>
      <c r="J411" s="331"/>
      <c r="K411" s="40" t="s">
        <v>2461</v>
      </c>
      <c r="L411" s="43"/>
      <c r="M411" s="3"/>
      <c r="N411" s="6"/>
      <c r="O411" s="6"/>
      <c r="P411" s="6" t="s">
        <v>1626</v>
      </c>
    </row>
    <row r="412" spans="1:16" ht="15">
      <c r="A412" s="3">
        <v>50</v>
      </c>
      <c r="B412" s="3" t="s">
        <v>1910</v>
      </c>
      <c r="C412" s="4" t="s">
        <v>1911</v>
      </c>
      <c r="D412" s="4" t="s">
        <v>1153</v>
      </c>
      <c r="E412" s="3" t="str">
        <f t="shared" si="16"/>
        <v>31/01/1987</v>
      </c>
      <c r="F412" s="3" t="s">
        <v>750</v>
      </c>
      <c r="G412" s="3">
        <v>2.16</v>
      </c>
      <c r="H412" s="3">
        <v>107</v>
      </c>
      <c r="I412" s="13"/>
      <c r="J412" s="331"/>
      <c r="K412" s="40"/>
      <c r="L412" s="43"/>
      <c r="M412" s="3"/>
      <c r="N412" s="6"/>
      <c r="O412" s="6"/>
      <c r="P412" s="6" t="s">
        <v>1912</v>
      </c>
    </row>
    <row r="413" spans="1:16" ht="15">
      <c r="A413" s="3">
        <v>51</v>
      </c>
      <c r="B413" s="3" t="s">
        <v>1913</v>
      </c>
      <c r="C413" s="4" t="s">
        <v>1581</v>
      </c>
      <c r="D413" s="4" t="s">
        <v>1061</v>
      </c>
      <c r="E413" s="3" t="str">
        <f t="shared" si="16"/>
        <v>10/07/1987</v>
      </c>
      <c r="F413" s="3" t="s">
        <v>750</v>
      </c>
      <c r="G413" s="3">
        <v>1.95</v>
      </c>
      <c r="H413" s="3">
        <v>143</v>
      </c>
      <c r="I413" s="13"/>
      <c r="J413" s="331"/>
      <c r="K413" s="40"/>
      <c r="L413" s="43"/>
      <c r="M413" s="3"/>
      <c r="N413" s="6"/>
      <c r="O413" s="6"/>
      <c r="P413" s="6" t="s">
        <v>1914</v>
      </c>
    </row>
    <row r="414" spans="1:16" ht="15">
      <c r="A414" s="3">
        <v>52</v>
      </c>
      <c r="B414" s="3" t="s">
        <v>1915</v>
      </c>
      <c r="C414" s="4" t="s">
        <v>1060</v>
      </c>
      <c r="D414" s="4" t="s">
        <v>835</v>
      </c>
      <c r="E414" s="3" t="str">
        <f t="shared" si="16"/>
        <v>14/04/1985</v>
      </c>
      <c r="F414" s="3" t="s">
        <v>750</v>
      </c>
      <c r="G414" s="3">
        <v>2.2</v>
      </c>
      <c r="H414" s="3">
        <v>153</v>
      </c>
      <c r="I414" s="13"/>
      <c r="J414" s="331"/>
      <c r="K414" s="40" t="s">
        <v>2461</v>
      </c>
      <c r="L414" s="43"/>
      <c r="M414" s="3"/>
      <c r="N414" s="6"/>
      <c r="O414" s="6"/>
      <c r="P414" s="6" t="s">
        <v>1916</v>
      </c>
    </row>
    <row r="415" spans="1:16" ht="15">
      <c r="A415" s="3">
        <v>53</v>
      </c>
      <c r="B415" s="3" t="s">
        <v>1917</v>
      </c>
      <c r="C415" s="4" t="s">
        <v>1110</v>
      </c>
      <c r="D415" s="4" t="s">
        <v>1525</v>
      </c>
      <c r="E415" s="3" t="str">
        <f t="shared" si="16"/>
        <v>12/01/1981</v>
      </c>
      <c r="F415" s="3" t="s">
        <v>750</v>
      </c>
      <c r="G415" s="3">
        <v>2.22</v>
      </c>
      <c r="H415" s="3">
        <v>147</v>
      </c>
      <c r="I415" s="13"/>
      <c r="J415" s="331"/>
      <c r="K415" s="40" t="s">
        <v>2461</v>
      </c>
      <c r="L415" s="43"/>
      <c r="M415" s="3"/>
      <c r="N415" s="6"/>
      <c r="O415" s="6"/>
      <c r="P415" s="6" t="s">
        <v>1918</v>
      </c>
    </row>
    <row r="416" spans="1:16" ht="15">
      <c r="A416" s="3">
        <v>54</v>
      </c>
      <c r="B416" s="3" t="s">
        <v>1924</v>
      </c>
      <c r="C416" s="4" t="s">
        <v>1091</v>
      </c>
      <c r="D416" s="4" t="s">
        <v>1925</v>
      </c>
      <c r="E416" s="3" t="str">
        <f t="shared" si="16"/>
        <v>18/01/1984</v>
      </c>
      <c r="F416" s="3" t="s">
        <v>750</v>
      </c>
      <c r="G416" s="3">
        <v>2.05</v>
      </c>
      <c r="H416" s="3">
        <v>150</v>
      </c>
      <c r="I416" s="13"/>
      <c r="J416" s="331"/>
      <c r="K416" s="40" t="s">
        <v>2461</v>
      </c>
      <c r="L416" s="43"/>
      <c r="M416" s="3"/>
      <c r="N416" s="6"/>
      <c r="O416" s="6"/>
      <c r="P416" s="6" t="s">
        <v>1926</v>
      </c>
    </row>
    <row r="417" spans="1:16" ht="15" customHeight="1">
      <c r="A417" s="3">
        <v>55</v>
      </c>
      <c r="B417" s="3" t="s">
        <v>1927</v>
      </c>
      <c r="C417" s="4" t="s">
        <v>1928</v>
      </c>
      <c r="D417" s="4" t="s">
        <v>1332</v>
      </c>
      <c r="E417" s="3" t="str">
        <f t="shared" si="16"/>
        <v>24/09/1985</v>
      </c>
      <c r="F417" s="3" t="s">
        <v>750</v>
      </c>
      <c r="G417" s="3">
        <v>2.14</v>
      </c>
      <c r="H417" s="3">
        <v>153</v>
      </c>
      <c r="I417" s="13"/>
      <c r="J417" s="331"/>
      <c r="K417" s="40" t="s">
        <v>2461</v>
      </c>
      <c r="L417" s="43"/>
      <c r="M417" s="3"/>
      <c r="N417" s="6"/>
      <c r="O417" s="6"/>
      <c r="P417" s="6" t="s">
        <v>1929</v>
      </c>
    </row>
    <row r="418" spans="1:16" ht="15">
      <c r="A418" s="3">
        <v>56</v>
      </c>
      <c r="B418" s="3" t="s">
        <v>1937</v>
      </c>
      <c r="C418" s="4" t="s">
        <v>1938</v>
      </c>
      <c r="D418" s="4" t="s">
        <v>1459</v>
      </c>
      <c r="E418" s="3" t="str">
        <f t="shared" si="16"/>
        <v>29/10/1986</v>
      </c>
      <c r="F418" s="3" t="s">
        <v>750</v>
      </c>
      <c r="G418" s="3">
        <v>2.07</v>
      </c>
      <c r="H418" s="3">
        <v>153</v>
      </c>
      <c r="I418" s="13"/>
      <c r="J418" s="331"/>
      <c r="K418" s="40" t="s">
        <v>2461</v>
      </c>
      <c r="L418" s="43"/>
      <c r="M418" s="3"/>
      <c r="N418" s="6"/>
      <c r="O418" s="6"/>
      <c r="P418" s="6" t="s">
        <v>1939</v>
      </c>
    </row>
    <row r="419" spans="1:16" ht="15">
      <c r="A419" s="3">
        <v>57</v>
      </c>
      <c r="B419" s="3" t="s">
        <v>1940</v>
      </c>
      <c r="C419" s="4" t="s">
        <v>1941</v>
      </c>
      <c r="D419" s="4" t="s">
        <v>1942</v>
      </c>
      <c r="E419" s="3" t="str">
        <f t="shared" si="16"/>
        <v>21/04/1982</v>
      </c>
      <c r="F419" s="3" t="s">
        <v>750</v>
      </c>
      <c r="G419" s="3">
        <v>2.1</v>
      </c>
      <c r="H419" s="3">
        <v>142</v>
      </c>
      <c r="I419" s="13"/>
      <c r="J419" s="331"/>
      <c r="K419" s="40" t="s">
        <v>2461</v>
      </c>
      <c r="L419" s="43"/>
      <c r="M419" s="3"/>
      <c r="N419" s="6"/>
      <c r="O419" s="6"/>
      <c r="P419" s="6" t="s">
        <v>1943</v>
      </c>
    </row>
    <row r="420" spans="1:16" ht="15">
      <c r="A420" s="3">
        <v>58</v>
      </c>
      <c r="B420" s="3" t="s">
        <v>1944</v>
      </c>
      <c r="C420" s="4" t="s">
        <v>803</v>
      </c>
      <c r="D420" s="4" t="s">
        <v>1085</v>
      </c>
      <c r="E420" s="3" t="str">
        <f t="shared" si="16"/>
        <v>17/06/1985</v>
      </c>
      <c r="F420" s="3" t="s">
        <v>750</v>
      </c>
      <c r="G420" s="3">
        <v>1.98</v>
      </c>
      <c r="H420" s="3">
        <v>95</v>
      </c>
      <c r="I420" s="13"/>
      <c r="J420" s="331"/>
      <c r="K420" s="40" t="s">
        <v>2461</v>
      </c>
      <c r="L420" s="43"/>
      <c r="M420" s="3"/>
      <c r="N420" s="6"/>
      <c r="O420" s="6"/>
      <c r="P420" s="6" t="s">
        <v>1945</v>
      </c>
    </row>
    <row r="421" spans="1:16" ht="15">
      <c r="A421" s="3">
        <v>59</v>
      </c>
      <c r="B421" s="3" t="s">
        <v>1951</v>
      </c>
      <c r="C421" s="4" t="s">
        <v>1187</v>
      </c>
      <c r="D421" s="4" t="s">
        <v>1952</v>
      </c>
      <c r="E421" s="3" t="str">
        <f t="shared" si="16"/>
        <v>07/11/1987</v>
      </c>
      <c r="F421" s="3" t="s">
        <v>750</v>
      </c>
      <c r="G421" s="3">
        <v>2.27</v>
      </c>
      <c r="H421" s="3">
        <v>56</v>
      </c>
      <c r="I421" s="13"/>
      <c r="J421" s="331"/>
      <c r="K421" s="40" t="s">
        <v>2461</v>
      </c>
      <c r="L421" s="43"/>
      <c r="M421" s="3"/>
      <c r="N421" s="6"/>
      <c r="O421" s="6"/>
      <c r="P421" s="6" t="s">
        <v>1579</v>
      </c>
    </row>
    <row r="422" spans="1:16" ht="15">
      <c r="A422" s="3">
        <v>60</v>
      </c>
      <c r="B422" s="3" t="s">
        <v>1953</v>
      </c>
      <c r="C422" s="4" t="s">
        <v>1954</v>
      </c>
      <c r="D422" s="4" t="s">
        <v>1955</v>
      </c>
      <c r="E422" s="3" t="str">
        <f t="shared" si="16"/>
        <v>18/12/1979</v>
      </c>
      <c r="F422" s="3" t="s">
        <v>750</v>
      </c>
      <c r="G422" s="3">
        <v>2.36</v>
      </c>
      <c r="H422" s="3">
        <v>153</v>
      </c>
      <c r="I422" s="13"/>
      <c r="J422" s="331"/>
      <c r="K422" s="40"/>
      <c r="L422" s="43"/>
      <c r="M422" s="3"/>
      <c r="N422" s="6"/>
      <c r="O422" s="6"/>
      <c r="P422" s="6" t="s">
        <v>1956</v>
      </c>
    </row>
    <row r="423" spans="1:16" ht="15">
      <c r="A423" s="3">
        <v>61</v>
      </c>
      <c r="B423" s="3" t="s">
        <v>1957</v>
      </c>
      <c r="C423" s="4" t="s">
        <v>1958</v>
      </c>
      <c r="D423" s="4" t="s">
        <v>1168</v>
      </c>
      <c r="E423" s="3" t="str">
        <f t="shared" si="16"/>
        <v>06/05/1983</v>
      </c>
      <c r="F423" s="3" t="s">
        <v>750</v>
      </c>
      <c r="G423" s="3">
        <v>1.69</v>
      </c>
      <c r="H423" s="3">
        <v>86</v>
      </c>
      <c r="I423" s="13"/>
      <c r="J423" s="331"/>
      <c r="K423" s="40" t="s">
        <v>2461</v>
      </c>
      <c r="L423" s="43"/>
      <c r="M423" s="3"/>
      <c r="N423" s="6"/>
      <c r="O423" s="6"/>
      <c r="P423" s="6" t="s">
        <v>1959</v>
      </c>
    </row>
    <row r="424" spans="1:16" ht="15">
      <c r="A424" s="3">
        <v>62</v>
      </c>
      <c r="B424" s="3" t="s">
        <v>1960</v>
      </c>
      <c r="C424" s="4" t="s">
        <v>1961</v>
      </c>
      <c r="D424" s="4" t="s">
        <v>893</v>
      </c>
      <c r="E424" s="3" t="str">
        <f t="shared" si="16"/>
        <v>02/09/1990</v>
      </c>
      <c r="F424" s="3" t="s">
        <v>750</v>
      </c>
      <c r="G424" s="3">
        <v>2.32</v>
      </c>
      <c r="H424" s="3">
        <v>59</v>
      </c>
      <c r="I424" s="13"/>
      <c r="J424" s="331"/>
      <c r="K424" s="40" t="s">
        <v>2461</v>
      </c>
      <c r="L424" s="43"/>
      <c r="M424" s="3"/>
      <c r="N424" s="6"/>
      <c r="O424" s="6"/>
      <c r="P424" s="6" t="s">
        <v>1962</v>
      </c>
    </row>
    <row r="425" spans="1:16" ht="15">
      <c r="A425" s="3">
        <v>63</v>
      </c>
      <c r="B425" s="3" t="s">
        <v>1966</v>
      </c>
      <c r="C425" s="4" t="s">
        <v>1967</v>
      </c>
      <c r="D425" s="4" t="s">
        <v>1228</v>
      </c>
      <c r="E425" s="3" t="str">
        <f t="shared" si="16"/>
        <v>27/04/1974</v>
      </c>
      <c r="F425" s="3" t="s">
        <v>750</v>
      </c>
      <c r="G425" s="3">
        <v>2.28</v>
      </c>
      <c r="H425" s="3">
        <v>136</v>
      </c>
      <c r="I425" s="13"/>
      <c r="J425" s="332"/>
      <c r="K425" s="40"/>
      <c r="L425" s="43"/>
      <c r="M425" s="3"/>
      <c r="N425" s="6"/>
      <c r="O425" s="6"/>
      <c r="P425" s="6" t="s">
        <v>1968</v>
      </c>
    </row>
    <row r="426" spans="1:13" ht="15">
      <c r="A426" s="5" t="s">
        <v>1969</v>
      </c>
      <c r="B426" s="5"/>
      <c r="E426" s="20"/>
      <c r="F426" s="19"/>
      <c r="G426" s="20"/>
      <c r="H426" s="20"/>
      <c r="I426" s="20"/>
      <c r="J426" s="18"/>
      <c r="K426" s="41"/>
      <c r="L426" s="44"/>
      <c r="M426" s="18"/>
    </row>
    <row r="427" spans="1:16" ht="15.75" customHeight="1">
      <c r="A427" s="3">
        <v>1</v>
      </c>
      <c r="B427" s="3" t="s">
        <v>1970</v>
      </c>
      <c r="C427" s="4" t="s">
        <v>1971</v>
      </c>
      <c r="D427" s="4" t="s">
        <v>759</v>
      </c>
      <c r="E427" s="3" t="str">
        <f aca="true" t="shared" si="17" ref="E427:E450">LEFT(P427,2)&amp;"/"&amp;RIGHT(LEFT(P427,4),2)&amp;"/19"&amp;RIGHT(P427,2)</f>
        <v>20/06/1981</v>
      </c>
      <c r="F427" s="3" t="s">
        <v>750</v>
      </c>
      <c r="G427" s="3">
        <v>2.32</v>
      </c>
      <c r="H427" s="3" t="s">
        <v>760</v>
      </c>
      <c r="I427" s="13"/>
      <c r="J427" s="320" t="s">
        <v>2328</v>
      </c>
      <c r="K427" s="40"/>
      <c r="L427" s="43"/>
      <c r="M427" s="3"/>
      <c r="N427" s="6"/>
      <c r="O427" s="6"/>
      <c r="P427" s="6" t="s">
        <v>1972</v>
      </c>
    </row>
    <row r="428" spans="1:16" ht="15">
      <c r="A428" s="3">
        <v>2</v>
      </c>
      <c r="B428" s="3" t="s">
        <v>1973</v>
      </c>
      <c r="C428" s="4" t="s">
        <v>1152</v>
      </c>
      <c r="D428" s="4" t="s">
        <v>785</v>
      </c>
      <c r="E428" s="3" t="str">
        <f t="shared" si="17"/>
        <v>05/07/1989</v>
      </c>
      <c r="F428" s="3" t="s">
        <v>750</v>
      </c>
      <c r="G428" s="3">
        <v>2.52</v>
      </c>
      <c r="H428" s="3" t="s">
        <v>751</v>
      </c>
      <c r="I428" s="13"/>
      <c r="J428" s="321"/>
      <c r="K428" s="40"/>
      <c r="L428" s="43"/>
      <c r="M428" s="3"/>
      <c r="N428" s="6"/>
      <c r="O428" s="6"/>
      <c r="P428" s="6" t="s">
        <v>1974</v>
      </c>
    </row>
    <row r="429" spans="1:16" ht="15">
      <c r="A429" s="3">
        <v>3</v>
      </c>
      <c r="B429" s="3" t="s">
        <v>1975</v>
      </c>
      <c r="C429" s="4" t="s">
        <v>1976</v>
      </c>
      <c r="D429" s="4" t="s">
        <v>1273</v>
      </c>
      <c r="E429" s="3" t="str">
        <f t="shared" si="17"/>
        <v>11/09/1984</v>
      </c>
      <c r="F429" s="3" t="s">
        <v>750</v>
      </c>
      <c r="G429" s="3">
        <v>2.23</v>
      </c>
      <c r="H429" s="3" t="s">
        <v>786</v>
      </c>
      <c r="I429" s="13"/>
      <c r="J429" s="321"/>
      <c r="K429" s="40"/>
      <c r="L429" s="43"/>
      <c r="M429" s="3"/>
      <c r="N429" s="6"/>
      <c r="O429" s="6"/>
      <c r="P429" s="6" t="s">
        <v>1977</v>
      </c>
    </row>
    <row r="430" spans="1:16" ht="15">
      <c r="A430" s="3">
        <v>4</v>
      </c>
      <c r="B430" s="3" t="s">
        <v>1978</v>
      </c>
      <c r="C430" s="4" t="s">
        <v>803</v>
      </c>
      <c r="D430" s="4" t="s">
        <v>1416</v>
      </c>
      <c r="E430" s="3" t="str">
        <f t="shared" si="17"/>
        <v>19/05/1977</v>
      </c>
      <c r="F430" s="3" t="s">
        <v>750</v>
      </c>
      <c r="G430" s="3">
        <v>2.58</v>
      </c>
      <c r="H430" s="3" t="s">
        <v>751</v>
      </c>
      <c r="I430" s="13"/>
      <c r="J430" s="321"/>
      <c r="K430" s="40"/>
      <c r="L430" s="43"/>
      <c r="M430" s="3"/>
      <c r="N430" s="6"/>
      <c r="O430" s="6"/>
      <c r="P430" s="6" t="s">
        <v>1979</v>
      </c>
    </row>
    <row r="431" spans="1:16" ht="15">
      <c r="A431" s="3">
        <v>5</v>
      </c>
      <c r="B431" s="3" t="s">
        <v>1980</v>
      </c>
      <c r="C431" s="4" t="s">
        <v>1981</v>
      </c>
      <c r="D431" s="4" t="s">
        <v>1982</v>
      </c>
      <c r="E431" s="3" t="str">
        <f t="shared" si="17"/>
        <v>28/10/1982</v>
      </c>
      <c r="F431" s="3" t="s">
        <v>750</v>
      </c>
      <c r="G431" s="3">
        <v>2.6</v>
      </c>
      <c r="H431" s="3" t="s">
        <v>751</v>
      </c>
      <c r="I431" s="13"/>
      <c r="J431" s="321"/>
      <c r="K431" s="40"/>
      <c r="L431" s="43"/>
      <c r="M431" s="3"/>
      <c r="N431" s="6"/>
      <c r="O431" s="6"/>
      <c r="P431" s="6" t="s">
        <v>1983</v>
      </c>
    </row>
    <row r="432" spans="1:16" ht="15">
      <c r="A432" s="3">
        <v>6</v>
      </c>
      <c r="B432" s="3" t="s">
        <v>1984</v>
      </c>
      <c r="C432" s="4" t="s">
        <v>1407</v>
      </c>
      <c r="D432" s="4" t="s">
        <v>804</v>
      </c>
      <c r="E432" s="3" t="str">
        <f t="shared" si="17"/>
        <v>22/02/1984</v>
      </c>
      <c r="F432" s="3" t="s">
        <v>750</v>
      </c>
      <c r="G432" s="3">
        <v>2.25</v>
      </c>
      <c r="H432" s="3" t="s">
        <v>786</v>
      </c>
      <c r="I432" s="13"/>
      <c r="J432" s="321"/>
      <c r="K432" s="40"/>
      <c r="L432" s="43"/>
      <c r="M432" s="3"/>
      <c r="N432" s="6"/>
      <c r="O432" s="6"/>
      <c r="P432" s="6" t="s">
        <v>1985</v>
      </c>
    </row>
    <row r="433" spans="1:16" ht="15">
      <c r="A433" s="3">
        <v>7</v>
      </c>
      <c r="B433" s="3" t="s">
        <v>1986</v>
      </c>
      <c r="C433" s="4" t="s">
        <v>1190</v>
      </c>
      <c r="D433" s="4" t="s">
        <v>1039</v>
      </c>
      <c r="E433" s="3" t="str">
        <f t="shared" si="17"/>
        <v>22/06/1986</v>
      </c>
      <c r="F433" s="3" t="s">
        <v>750</v>
      </c>
      <c r="G433" s="3">
        <v>2.5</v>
      </c>
      <c r="H433" s="3" t="s">
        <v>751</v>
      </c>
      <c r="I433" s="13"/>
      <c r="J433" s="321"/>
      <c r="K433" s="40"/>
      <c r="L433" s="43"/>
      <c r="M433" s="3"/>
      <c r="N433" s="6"/>
      <c r="O433" s="6"/>
      <c r="P433" s="6" t="s">
        <v>1987</v>
      </c>
    </row>
    <row r="434" spans="1:16" ht="15">
      <c r="A434" s="3">
        <v>8</v>
      </c>
      <c r="B434" s="3" t="s">
        <v>1988</v>
      </c>
      <c r="C434" s="4" t="s">
        <v>803</v>
      </c>
      <c r="D434" s="4" t="s">
        <v>1039</v>
      </c>
      <c r="E434" s="3" t="str">
        <f t="shared" si="17"/>
        <v>22/12/1982</v>
      </c>
      <c r="F434" s="3" t="s">
        <v>750</v>
      </c>
      <c r="G434" s="3">
        <v>2.27</v>
      </c>
      <c r="H434" s="3" t="s">
        <v>786</v>
      </c>
      <c r="I434" s="13"/>
      <c r="J434" s="321"/>
      <c r="K434" s="40"/>
      <c r="M434" s="3"/>
      <c r="N434" s="6"/>
      <c r="O434" s="6"/>
      <c r="P434" s="6" t="s">
        <v>1989</v>
      </c>
    </row>
    <row r="435" spans="1:16" ht="15">
      <c r="A435" s="3">
        <v>9</v>
      </c>
      <c r="B435" s="3" t="s">
        <v>1990</v>
      </c>
      <c r="C435" s="4" t="s">
        <v>1110</v>
      </c>
      <c r="D435" s="4" t="s">
        <v>1287</v>
      </c>
      <c r="E435" s="3" t="str">
        <f t="shared" si="17"/>
        <v>07/07/1983</v>
      </c>
      <c r="F435" s="3" t="s">
        <v>750</v>
      </c>
      <c r="G435" s="3">
        <v>2.42</v>
      </c>
      <c r="H435" s="3" t="s">
        <v>760</v>
      </c>
      <c r="I435" s="13"/>
      <c r="J435" s="321"/>
      <c r="K435" s="40"/>
      <c r="L435" s="43" t="s">
        <v>2462</v>
      </c>
      <c r="M435" s="3"/>
      <c r="N435" s="6"/>
      <c r="O435" s="6"/>
      <c r="P435" s="6" t="s">
        <v>1991</v>
      </c>
    </row>
    <row r="436" spans="1:16" ht="15">
      <c r="A436" s="3">
        <v>10</v>
      </c>
      <c r="B436" s="3" t="s">
        <v>1992</v>
      </c>
      <c r="C436" s="4" t="s">
        <v>789</v>
      </c>
      <c r="D436" s="4" t="s">
        <v>811</v>
      </c>
      <c r="E436" s="3" t="str">
        <f t="shared" si="17"/>
        <v>11/05/1990</v>
      </c>
      <c r="F436" s="3" t="s">
        <v>750</v>
      </c>
      <c r="G436" s="3">
        <v>2.29</v>
      </c>
      <c r="H436" s="3" t="s">
        <v>786</v>
      </c>
      <c r="I436" s="13"/>
      <c r="J436" s="321"/>
      <c r="K436" s="40"/>
      <c r="L436" s="43"/>
      <c r="M436" s="3"/>
      <c r="N436" s="6"/>
      <c r="O436" s="6"/>
      <c r="P436" s="6" t="s">
        <v>1993</v>
      </c>
    </row>
    <row r="437" spans="1:16" ht="15">
      <c r="A437" s="3">
        <v>11</v>
      </c>
      <c r="B437" s="3" t="s">
        <v>1994</v>
      </c>
      <c r="C437" s="4" t="s">
        <v>1314</v>
      </c>
      <c r="D437" s="4" t="s">
        <v>1995</v>
      </c>
      <c r="E437" s="3" t="str">
        <f t="shared" si="17"/>
        <v>20/12/1983</v>
      </c>
      <c r="F437" s="3" t="s">
        <v>750</v>
      </c>
      <c r="G437" s="3">
        <v>2.34</v>
      </c>
      <c r="H437" s="3" t="s">
        <v>760</v>
      </c>
      <c r="I437" s="13"/>
      <c r="J437" s="321"/>
      <c r="K437" s="40"/>
      <c r="L437" s="43"/>
      <c r="M437" s="3"/>
      <c r="N437" s="6"/>
      <c r="O437" s="6"/>
      <c r="P437" s="6" t="s">
        <v>1996</v>
      </c>
    </row>
    <row r="438" spans="1:16" ht="15">
      <c r="A438" s="3">
        <v>12</v>
      </c>
      <c r="B438" s="3" t="s">
        <v>1997</v>
      </c>
      <c r="C438" s="4" t="s">
        <v>1998</v>
      </c>
      <c r="D438" s="4" t="s">
        <v>1135</v>
      </c>
      <c r="E438" s="3" t="str">
        <f t="shared" si="17"/>
        <v>03/05/1984</v>
      </c>
      <c r="F438" s="3" t="s">
        <v>750</v>
      </c>
      <c r="G438" s="3">
        <v>2.08</v>
      </c>
      <c r="H438" s="3" t="s">
        <v>786</v>
      </c>
      <c r="I438" s="13"/>
      <c r="J438" s="321"/>
      <c r="K438" s="40"/>
      <c r="L438" s="43"/>
      <c r="M438" s="3"/>
      <c r="N438" s="6"/>
      <c r="O438" s="6"/>
      <c r="P438" s="6" t="s">
        <v>1999</v>
      </c>
    </row>
    <row r="439" spans="1:16" ht="15">
      <c r="A439" s="3">
        <v>13</v>
      </c>
      <c r="B439" s="3" t="s">
        <v>2000</v>
      </c>
      <c r="C439" s="4" t="s">
        <v>2001</v>
      </c>
      <c r="D439" s="4" t="s">
        <v>2002</v>
      </c>
      <c r="E439" s="3" t="str">
        <f t="shared" si="17"/>
        <v>15/08/1977</v>
      </c>
      <c r="F439" s="3" t="s">
        <v>750</v>
      </c>
      <c r="G439" s="3">
        <v>2.78</v>
      </c>
      <c r="H439" s="3" t="s">
        <v>751</v>
      </c>
      <c r="I439" s="13"/>
      <c r="J439" s="321"/>
      <c r="K439" s="40"/>
      <c r="L439" s="43"/>
      <c r="M439" s="3"/>
      <c r="N439" s="6"/>
      <c r="O439" s="6"/>
      <c r="P439" s="6" t="s">
        <v>2003</v>
      </c>
    </row>
    <row r="440" spans="1:16" ht="15">
      <c r="A440" s="3">
        <v>14</v>
      </c>
      <c r="B440" s="3" t="s">
        <v>2004</v>
      </c>
      <c r="C440" s="4" t="s">
        <v>1286</v>
      </c>
      <c r="D440" s="4" t="s">
        <v>1153</v>
      </c>
      <c r="E440" s="3" t="str">
        <f t="shared" si="17"/>
        <v>08/02/1991</v>
      </c>
      <c r="F440" s="3" t="s">
        <v>750</v>
      </c>
      <c r="G440" s="3">
        <v>2.03</v>
      </c>
      <c r="H440" s="3" t="s">
        <v>786</v>
      </c>
      <c r="I440" s="13"/>
      <c r="J440" s="321"/>
      <c r="K440" s="40"/>
      <c r="L440" s="43"/>
      <c r="M440" s="3"/>
      <c r="N440" s="6"/>
      <c r="O440" s="6"/>
      <c r="P440" s="6" t="s">
        <v>2005</v>
      </c>
    </row>
    <row r="441" spans="1:16" ht="15">
      <c r="A441" s="3">
        <v>15</v>
      </c>
      <c r="B441" s="3" t="s">
        <v>2006</v>
      </c>
      <c r="C441" s="4" t="s">
        <v>1179</v>
      </c>
      <c r="D441" s="4" t="s">
        <v>1057</v>
      </c>
      <c r="E441" s="3" t="str">
        <f t="shared" si="17"/>
        <v>23/01/1988</v>
      </c>
      <c r="F441" s="3" t="s">
        <v>750</v>
      </c>
      <c r="G441" s="3">
        <v>2.31</v>
      </c>
      <c r="H441" s="3" t="s">
        <v>760</v>
      </c>
      <c r="I441" s="13"/>
      <c r="J441" s="321"/>
      <c r="K441" s="40"/>
      <c r="L441" s="43"/>
      <c r="M441" s="3"/>
      <c r="N441" s="6"/>
      <c r="O441" s="6"/>
      <c r="P441" s="6" t="s">
        <v>2007</v>
      </c>
    </row>
    <row r="442" spans="1:16" ht="15">
      <c r="A442" s="3">
        <v>16</v>
      </c>
      <c r="B442" s="3" t="s">
        <v>2008</v>
      </c>
      <c r="C442" s="4" t="s">
        <v>822</v>
      </c>
      <c r="D442" s="4" t="s">
        <v>1846</v>
      </c>
      <c r="E442" s="3" t="str">
        <f t="shared" si="17"/>
        <v>21/08/1982</v>
      </c>
      <c r="F442" s="3" t="s">
        <v>750</v>
      </c>
      <c r="G442" s="3">
        <v>2.39</v>
      </c>
      <c r="H442" s="3" t="s">
        <v>760</v>
      </c>
      <c r="I442" s="13"/>
      <c r="J442" s="321"/>
      <c r="K442" s="40"/>
      <c r="L442" s="43"/>
      <c r="M442" s="3"/>
      <c r="N442" s="6"/>
      <c r="O442" s="6"/>
      <c r="P442" s="6" t="s">
        <v>2009</v>
      </c>
    </row>
    <row r="443" spans="1:16" ht="15">
      <c r="A443" s="3">
        <v>17</v>
      </c>
      <c r="B443" s="3" t="s">
        <v>2010</v>
      </c>
      <c r="C443" s="4" t="s">
        <v>2011</v>
      </c>
      <c r="D443" s="4" t="s">
        <v>1332</v>
      </c>
      <c r="E443" s="3" t="str">
        <f t="shared" si="17"/>
        <v>10/10/1979</v>
      </c>
      <c r="F443" s="3" t="s">
        <v>750</v>
      </c>
      <c r="G443" s="3">
        <v>2.73</v>
      </c>
      <c r="H443" s="3" t="s">
        <v>751</v>
      </c>
      <c r="I443" s="13"/>
      <c r="J443" s="321"/>
      <c r="K443" s="40"/>
      <c r="L443" s="43"/>
      <c r="M443" s="3"/>
      <c r="N443" s="6"/>
      <c r="O443" s="6"/>
      <c r="P443" s="6" t="s">
        <v>2012</v>
      </c>
    </row>
    <row r="444" spans="1:16" ht="15">
      <c r="A444" s="3">
        <v>18</v>
      </c>
      <c r="B444" s="3" t="s">
        <v>2013</v>
      </c>
      <c r="C444" s="4" t="s">
        <v>2014</v>
      </c>
      <c r="D444" s="4" t="s">
        <v>1078</v>
      </c>
      <c r="E444" s="3" t="str">
        <f t="shared" si="17"/>
        <v>27/11/1978</v>
      </c>
      <c r="F444" s="3" t="s">
        <v>750</v>
      </c>
      <c r="G444" s="3">
        <v>2.53</v>
      </c>
      <c r="H444" s="3" t="s">
        <v>751</v>
      </c>
      <c r="I444" s="13"/>
      <c r="J444" s="321"/>
      <c r="K444" s="40"/>
      <c r="L444" s="43"/>
      <c r="M444" s="3"/>
      <c r="N444" s="6"/>
      <c r="O444" s="6"/>
      <c r="P444" s="6" t="s">
        <v>2015</v>
      </c>
    </row>
    <row r="445" spans="1:16" ht="15">
      <c r="A445" s="3">
        <v>19</v>
      </c>
      <c r="B445" s="3" t="s">
        <v>2016</v>
      </c>
      <c r="C445" s="4" t="s">
        <v>2017</v>
      </c>
      <c r="D445" s="4" t="s">
        <v>2018</v>
      </c>
      <c r="E445" s="3" t="str">
        <f t="shared" si="17"/>
        <v>26/08/1974</v>
      </c>
      <c r="F445" s="3" t="s">
        <v>750</v>
      </c>
      <c r="G445" s="3">
        <v>2.45</v>
      </c>
      <c r="H445" s="3" t="s">
        <v>760</v>
      </c>
      <c r="I445" s="13"/>
      <c r="J445" s="321"/>
      <c r="K445" s="40" t="s">
        <v>2461</v>
      </c>
      <c r="L445" s="43"/>
      <c r="M445" s="3"/>
      <c r="N445" s="6"/>
      <c r="O445" s="6"/>
      <c r="P445" s="6" t="s">
        <v>2019</v>
      </c>
    </row>
    <row r="446" spans="1:16" ht="15">
      <c r="A446" s="3">
        <v>20</v>
      </c>
      <c r="B446" s="3" t="s">
        <v>2020</v>
      </c>
      <c r="C446" s="4" t="s">
        <v>2021</v>
      </c>
      <c r="D446" s="4" t="s">
        <v>862</v>
      </c>
      <c r="E446" s="3" t="str">
        <f t="shared" si="17"/>
        <v>23/03/1987</v>
      </c>
      <c r="F446" s="3" t="s">
        <v>750</v>
      </c>
      <c r="G446" s="3">
        <v>2.58</v>
      </c>
      <c r="H446" s="3" t="s">
        <v>751</v>
      </c>
      <c r="I446" s="13"/>
      <c r="J446" s="321"/>
      <c r="K446" s="40"/>
      <c r="L446" s="43"/>
      <c r="M446" s="3"/>
      <c r="N446" s="6"/>
      <c r="O446" s="6"/>
      <c r="P446" s="6" t="s">
        <v>2022</v>
      </c>
    </row>
    <row r="447" spans="1:16" ht="15">
      <c r="A447" s="3">
        <v>21</v>
      </c>
      <c r="B447" s="3" t="s">
        <v>2023</v>
      </c>
      <c r="C447" s="4" t="s">
        <v>2024</v>
      </c>
      <c r="D447" s="4" t="s">
        <v>1339</v>
      </c>
      <c r="E447" s="3" t="str">
        <f t="shared" si="17"/>
        <v>02/07/1989</v>
      </c>
      <c r="F447" s="3" t="s">
        <v>781</v>
      </c>
      <c r="G447" s="3">
        <v>2.44</v>
      </c>
      <c r="H447" s="3" t="s">
        <v>760</v>
      </c>
      <c r="I447" s="13"/>
      <c r="J447" s="321"/>
      <c r="K447" s="40"/>
      <c r="L447" s="43"/>
      <c r="M447" s="3"/>
      <c r="N447" s="6"/>
      <c r="O447" s="6"/>
      <c r="P447" s="6" t="s">
        <v>2025</v>
      </c>
    </row>
    <row r="448" spans="1:16" ht="15">
      <c r="A448" s="3">
        <v>22</v>
      </c>
      <c r="B448" s="3" t="s">
        <v>2026</v>
      </c>
      <c r="C448" s="4" t="s">
        <v>758</v>
      </c>
      <c r="D448" s="4" t="s">
        <v>1341</v>
      </c>
      <c r="E448" s="3" t="str">
        <f t="shared" si="17"/>
        <v>01/05/1983</v>
      </c>
      <c r="F448" s="3" t="s">
        <v>750</v>
      </c>
      <c r="G448" s="3">
        <v>2.31</v>
      </c>
      <c r="H448" s="3" t="s">
        <v>760</v>
      </c>
      <c r="I448" s="13"/>
      <c r="J448" s="321"/>
      <c r="K448" s="40"/>
      <c r="L448" s="43"/>
      <c r="M448" s="3"/>
      <c r="N448" s="6"/>
      <c r="O448" s="6"/>
      <c r="P448" s="6" t="s">
        <v>1357</v>
      </c>
    </row>
    <row r="449" spans="1:16" ht="15">
      <c r="A449" s="3">
        <v>23</v>
      </c>
      <c r="B449" s="3" t="s">
        <v>2027</v>
      </c>
      <c r="C449" s="4" t="s">
        <v>1187</v>
      </c>
      <c r="D449" s="4" t="s">
        <v>889</v>
      </c>
      <c r="E449" s="3" t="str">
        <f t="shared" si="17"/>
        <v>31/12/1979</v>
      </c>
      <c r="F449" s="3" t="s">
        <v>750</v>
      </c>
      <c r="G449" s="3">
        <v>2.56</v>
      </c>
      <c r="H449" s="3" t="s">
        <v>751</v>
      </c>
      <c r="I449" s="13"/>
      <c r="J449" s="321"/>
      <c r="K449" s="40"/>
      <c r="L449" s="43"/>
      <c r="M449" s="3"/>
      <c r="N449" s="6"/>
      <c r="O449" s="6"/>
      <c r="P449" s="6" t="s">
        <v>2028</v>
      </c>
    </row>
    <row r="450" spans="1:16" ht="15">
      <c r="A450" s="3">
        <v>24</v>
      </c>
      <c r="B450" s="3" t="s">
        <v>2029</v>
      </c>
      <c r="C450" s="4" t="s">
        <v>2030</v>
      </c>
      <c r="D450" s="4" t="s">
        <v>2031</v>
      </c>
      <c r="E450" s="3" t="str">
        <f t="shared" si="17"/>
        <v>20/08/1992</v>
      </c>
      <c r="F450" s="3" t="s">
        <v>750</v>
      </c>
      <c r="G450" s="3">
        <v>2.02</v>
      </c>
      <c r="H450" s="3" t="s">
        <v>786</v>
      </c>
      <c r="I450" s="13"/>
      <c r="J450" s="321"/>
      <c r="K450" s="40"/>
      <c r="L450" s="43"/>
      <c r="M450" s="3"/>
      <c r="N450" s="6"/>
      <c r="O450" s="6"/>
      <c r="P450" s="6" t="s">
        <v>2032</v>
      </c>
    </row>
    <row r="451" spans="1:16" s="27" customFormat="1" ht="15">
      <c r="A451" s="3">
        <v>25</v>
      </c>
      <c r="B451" s="23" t="s">
        <v>2033</v>
      </c>
      <c r="C451" s="24" t="s">
        <v>1171</v>
      </c>
      <c r="D451" s="24" t="s">
        <v>776</v>
      </c>
      <c r="E451" s="23" t="s">
        <v>2335</v>
      </c>
      <c r="F451" s="23" t="s">
        <v>750</v>
      </c>
      <c r="G451" s="23">
        <v>2.24</v>
      </c>
      <c r="H451" s="23" t="s">
        <v>786</v>
      </c>
      <c r="I451" s="25"/>
      <c r="J451" s="321"/>
      <c r="K451" s="42"/>
      <c r="L451" s="45"/>
      <c r="M451" s="23" t="s">
        <v>2450</v>
      </c>
      <c r="N451" s="26"/>
      <c r="O451" s="26"/>
      <c r="P451" s="6">
        <v>190979</v>
      </c>
    </row>
    <row r="452" spans="1:16" s="27" customFormat="1" ht="15">
      <c r="A452" s="3">
        <v>26</v>
      </c>
      <c r="B452" s="23" t="s">
        <v>2034</v>
      </c>
      <c r="C452" s="24" t="s">
        <v>1203</v>
      </c>
      <c r="D452" s="24" t="s">
        <v>776</v>
      </c>
      <c r="E452" s="23" t="s">
        <v>2336</v>
      </c>
      <c r="F452" s="23" t="s">
        <v>750</v>
      </c>
      <c r="G452" s="23">
        <v>2.25</v>
      </c>
      <c r="H452" s="23" t="s">
        <v>786</v>
      </c>
      <c r="I452" s="25"/>
      <c r="J452" s="321"/>
      <c r="K452" s="42"/>
      <c r="L452" s="45"/>
      <c r="M452" s="23" t="s">
        <v>2450</v>
      </c>
      <c r="N452" s="26"/>
      <c r="O452" s="26"/>
      <c r="P452" s="6" t="s">
        <v>2038</v>
      </c>
    </row>
    <row r="453" spans="1:16" s="27" customFormat="1" ht="15">
      <c r="A453" s="3">
        <v>27</v>
      </c>
      <c r="B453" s="23" t="s">
        <v>2039</v>
      </c>
      <c r="C453" s="24" t="s">
        <v>1434</v>
      </c>
      <c r="D453" s="24" t="s">
        <v>1701</v>
      </c>
      <c r="E453" s="28">
        <v>32854</v>
      </c>
      <c r="F453" s="23" t="s">
        <v>781</v>
      </c>
      <c r="G453" s="23">
        <v>2.72</v>
      </c>
      <c r="H453" s="23" t="s">
        <v>751</v>
      </c>
      <c r="I453" s="25"/>
      <c r="J453" s="321"/>
      <c r="K453" s="42"/>
      <c r="L453" s="45"/>
      <c r="M453" s="23" t="s">
        <v>2450</v>
      </c>
      <c r="N453" s="26"/>
      <c r="O453" s="26"/>
      <c r="P453" s="6" t="s">
        <v>2043</v>
      </c>
    </row>
    <row r="454" spans="1:16" s="27" customFormat="1" ht="15">
      <c r="A454" s="3">
        <v>28</v>
      </c>
      <c r="B454" s="23" t="s">
        <v>2040</v>
      </c>
      <c r="C454" s="24" t="s">
        <v>771</v>
      </c>
      <c r="D454" s="24" t="s">
        <v>1592</v>
      </c>
      <c r="E454" s="23" t="s">
        <v>2337</v>
      </c>
      <c r="F454" s="23" t="s">
        <v>750</v>
      </c>
      <c r="G454" s="23">
        <v>2.27</v>
      </c>
      <c r="H454" s="23" t="s">
        <v>786</v>
      </c>
      <c r="I454" s="25"/>
      <c r="J454" s="321"/>
      <c r="K454" s="42"/>
      <c r="L454" s="45"/>
      <c r="M454" s="23" t="s">
        <v>2450</v>
      </c>
      <c r="N454" s="26"/>
      <c r="O454" s="26"/>
      <c r="P454" s="6" t="s">
        <v>1021</v>
      </c>
    </row>
    <row r="455" spans="1:16" s="27" customFormat="1" ht="15">
      <c r="A455" s="3">
        <v>29</v>
      </c>
      <c r="B455" s="23" t="s">
        <v>2044</v>
      </c>
      <c r="C455" s="24" t="s">
        <v>1814</v>
      </c>
      <c r="D455" s="24" t="s">
        <v>1135</v>
      </c>
      <c r="E455" s="29" t="s">
        <v>2338</v>
      </c>
      <c r="F455" s="23" t="s">
        <v>750</v>
      </c>
      <c r="G455" s="23">
        <v>2.41</v>
      </c>
      <c r="H455" s="23" t="s">
        <v>760</v>
      </c>
      <c r="I455" s="25"/>
      <c r="J455" s="321"/>
      <c r="K455" s="42"/>
      <c r="L455" s="45"/>
      <c r="M455" s="23" t="s">
        <v>2450</v>
      </c>
      <c r="N455" s="26"/>
      <c r="O455" s="26"/>
      <c r="P455" s="6" t="s">
        <v>793</v>
      </c>
    </row>
    <row r="456" spans="1:16" s="27" customFormat="1" ht="15">
      <c r="A456" s="3">
        <v>30</v>
      </c>
      <c r="B456" s="23" t="s">
        <v>2045</v>
      </c>
      <c r="C456" s="24" t="s">
        <v>1225</v>
      </c>
      <c r="D456" s="24" t="s">
        <v>1139</v>
      </c>
      <c r="E456" s="29" t="s">
        <v>2339</v>
      </c>
      <c r="F456" s="23" t="s">
        <v>750</v>
      </c>
      <c r="G456" s="23">
        <v>2.42</v>
      </c>
      <c r="H456" s="23" t="s">
        <v>760</v>
      </c>
      <c r="I456" s="25"/>
      <c r="J456" s="321"/>
      <c r="K456" s="42"/>
      <c r="L456" s="45"/>
      <c r="M456" s="23" t="s">
        <v>2450</v>
      </c>
      <c r="N456" s="26"/>
      <c r="O456" s="26"/>
      <c r="P456" s="6" t="s">
        <v>2052</v>
      </c>
    </row>
    <row r="457" spans="1:16" s="27" customFormat="1" ht="15">
      <c r="A457" s="3">
        <v>31</v>
      </c>
      <c r="B457" s="23" t="s">
        <v>2049</v>
      </c>
      <c r="C457" s="24" t="s">
        <v>822</v>
      </c>
      <c r="D457" s="24" t="s">
        <v>1525</v>
      </c>
      <c r="E457" s="29" t="s">
        <v>2340</v>
      </c>
      <c r="F457" s="23" t="s">
        <v>750</v>
      </c>
      <c r="G457" s="23">
        <v>2.43</v>
      </c>
      <c r="H457" s="23" t="s">
        <v>760</v>
      </c>
      <c r="I457" s="25"/>
      <c r="J457" s="321"/>
      <c r="K457" s="42"/>
      <c r="L457" s="45"/>
      <c r="M457" s="23" t="s">
        <v>2450</v>
      </c>
      <c r="N457" s="26"/>
      <c r="O457" s="26"/>
      <c r="P457" s="6" t="s">
        <v>2055</v>
      </c>
    </row>
    <row r="458" spans="1:16" s="27" customFormat="1" ht="15">
      <c r="A458" s="3">
        <v>32</v>
      </c>
      <c r="B458" s="23" t="s">
        <v>2056</v>
      </c>
      <c r="C458" s="24" t="s">
        <v>2057</v>
      </c>
      <c r="D458" s="24" t="s">
        <v>1332</v>
      </c>
      <c r="E458" s="29" t="s">
        <v>2341</v>
      </c>
      <c r="F458" s="23" t="s">
        <v>750</v>
      </c>
      <c r="G458" s="23">
        <v>2.29</v>
      </c>
      <c r="H458" s="23" t="s">
        <v>786</v>
      </c>
      <c r="I458" s="25"/>
      <c r="J458" s="321"/>
      <c r="K458" s="42"/>
      <c r="L458" s="45"/>
      <c r="M458" s="23" t="s">
        <v>2450</v>
      </c>
      <c r="N458" s="26"/>
      <c r="O458" s="26"/>
      <c r="P458" s="6" t="s">
        <v>2064</v>
      </c>
    </row>
    <row r="459" spans="1:16" s="27" customFormat="1" ht="15">
      <c r="A459" s="3">
        <v>33</v>
      </c>
      <c r="B459" s="23" t="s">
        <v>2058</v>
      </c>
      <c r="C459" s="24" t="s">
        <v>1284</v>
      </c>
      <c r="D459" s="24" t="s">
        <v>1459</v>
      </c>
      <c r="E459" s="23" t="s">
        <v>2342</v>
      </c>
      <c r="F459" s="23" t="s">
        <v>750</v>
      </c>
      <c r="G459" s="23">
        <v>2.29</v>
      </c>
      <c r="H459" s="23" t="s">
        <v>786</v>
      </c>
      <c r="I459" s="25"/>
      <c r="J459" s="321"/>
      <c r="K459" s="42"/>
      <c r="L459" s="45"/>
      <c r="M459" s="23" t="s">
        <v>2450</v>
      </c>
      <c r="N459" s="26"/>
      <c r="O459" s="26"/>
      <c r="P459" s="6" t="s">
        <v>2066</v>
      </c>
    </row>
    <row r="460" spans="1:16" s="27" customFormat="1" ht="15">
      <c r="A460" s="3">
        <v>34</v>
      </c>
      <c r="B460" s="23" t="s">
        <v>2059</v>
      </c>
      <c r="C460" s="24" t="s">
        <v>2060</v>
      </c>
      <c r="D460" s="24" t="s">
        <v>1216</v>
      </c>
      <c r="E460" s="23" t="s">
        <v>2343</v>
      </c>
      <c r="F460" s="23" t="s">
        <v>750</v>
      </c>
      <c r="G460" s="23">
        <v>2.28</v>
      </c>
      <c r="H460" s="23" t="s">
        <v>786</v>
      </c>
      <c r="I460" s="25"/>
      <c r="J460" s="321"/>
      <c r="K460" s="42"/>
      <c r="L460" s="45"/>
      <c r="M460" s="23" t="s">
        <v>2450</v>
      </c>
      <c r="N460" s="26"/>
      <c r="O460" s="26"/>
      <c r="P460" s="6" t="s">
        <v>2069</v>
      </c>
    </row>
    <row r="461" spans="1:16" s="27" customFormat="1" ht="15" customHeight="1">
      <c r="A461" s="3">
        <v>35</v>
      </c>
      <c r="B461" s="23" t="s">
        <v>2061</v>
      </c>
      <c r="C461" s="24" t="s">
        <v>1890</v>
      </c>
      <c r="D461" s="24" t="s">
        <v>2062</v>
      </c>
      <c r="E461" s="29" t="s">
        <v>2344</v>
      </c>
      <c r="F461" s="23" t="s">
        <v>750</v>
      </c>
      <c r="G461" s="23">
        <v>2.4</v>
      </c>
      <c r="H461" s="23" t="s">
        <v>760</v>
      </c>
      <c r="I461" s="25"/>
      <c r="J461" s="321"/>
      <c r="K461" s="42"/>
      <c r="L461" s="45"/>
      <c r="M461" s="23" t="s">
        <v>2450</v>
      </c>
      <c r="N461" s="26"/>
      <c r="O461" s="26"/>
      <c r="P461" s="26"/>
    </row>
    <row r="462" spans="1:16" ht="15">
      <c r="A462" s="3">
        <v>36</v>
      </c>
      <c r="B462" s="3" t="s">
        <v>2035</v>
      </c>
      <c r="C462" s="4" t="s">
        <v>2036</v>
      </c>
      <c r="D462" s="4" t="s">
        <v>1585</v>
      </c>
      <c r="E462" s="3" t="str">
        <f aca="true" t="shared" si="18" ref="E462:E471">LEFT(P451,2)&amp;"/"&amp;RIGHT(LEFT(P451,4),2)&amp;"/19"&amp;RIGHT(P451,2)</f>
        <v>19/09/1979</v>
      </c>
      <c r="F462" s="3" t="s">
        <v>750</v>
      </c>
      <c r="G462" s="3">
        <v>2.13</v>
      </c>
      <c r="H462" s="3">
        <v>124</v>
      </c>
      <c r="I462" s="13"/>
      <c r="J462" s="320" t="s">
        <v>2329</v>
      </c>
      <c r="K462" s="40" t="s">
        <v>2461</v>
      </c>
      <c r="L462" s="43"/>
      <c r="M462" s="3"/>
      <c r="N462" s="6"/>
      <c r="O462" s="6"/>
      <c r="P462" s="6"/>
    </row>
    <row r="463" spans="1:16" ht="15">
      <c r="A463" s="3">
        <v>37</v>
      </c>
      <c r="B463" s="3" t="s">
        <v>2037</v>
      </c>
      <c r="C463" s="4" t="s">
        <v>771</v>
      </c>
      <c r="D463" s="4" t="s">
        <v>804</v>
      </c>
      <c r="E463" s="3" t="str">
        <f t="shared" si="18"/>
        <v>09/06/1988</v>
      </c>
      <c r="F463" s="3" t="s">
        <v>750</v>
      </c>
      <c r="G463" s="3">
        <v>2.09</v>
      </c>
      <c r="H463" s="3">
        <v>152</v>
      </c>
      <c r="I463" s="13"/>
      <c r="J463" s="321"/>
      <c r="K463" s="40"/>
      <c r="L463" s="43"/>
      <c r="M463" s="3"/>
      <c r="N463" s="6"/>
      <c r="O463" s="6"/>
      <c r="P463" s="6"/>
    </row>
    <row r="464" spans="1:16" ht="15">
      <c r="A464" s="3">
        <v>38</v>
      </c>
      <c r="B464" s="3" t="s">
        <v>2041</v>
      </c>
      <c r="C464" s="4" t="s">
        <v>892</v>
      </c>
      <c r="D464" s="4" t="s">
        <v>2042</v>
      </c>
      <c r="E464" s="3" t="str">
        <f t="shared" si="18"/>
        <v>11/02/1980</v>
      </c>
      <c r="F464" s="3" t="s">
        <v>750</v>
      </c>
      <c r="G464" s="3">
        <v>2.07</v>
      </c>
      <c r="H464" s="3">
        <v>149</v>
      </c>
      <c r="I464" s="13"/>
      <c r="J464" s="321"/>
      <c r="K464" s="40" t="s">
        <v>2461</v>
      </c>
      <c r="L464" s="43"/>
      <c r="M464" s="3"/>
      <c r="N464" s="6"/>
      <c r="O464" s="6"/>
      <c r="P464" s="6"/>
    </row>
    <row r="465" spans="1:16" ht="15">
      <c r="A465" s="3">
        <v>39</v>
      </c>
      <c r="B465" s="3" t="s">
        <v>2046</v>
      </c>
      <c r="C465" s="4" t="s">
        <v>822</v>
      </c>
      <c r="D465" s="4" t="s">
        <v>2047</v>
      </c>
      <c r="E465" s="3" t="str">
        <f t="shared" si="18"/>
        <v>20/02/1983</v>
      </c>
      <c r="F465" s="3" t="s">
        <v>750</v>
      </c>
      <c r="G465" s="3">
        <v>2.35</v>
      </c>
      <c r="H465" s="3">
        <v>152</v>
      </c>
      <c r="I465" s="13"/>
      <c r="J465" s="321"/>
      <c r="K465" s="40"/>
      <c r="L465" s="43"/>
      <c r="M465" s="3"/>
      <c r="N465" s="6"/>
      <c r="O465" s="6"/>
      <c r="P465" s="6"/>
    </row>
    <row r="466" spans="1:16" ht="15">
      <c r="A466" s="3">
        <v>40</v>
      </c>
      <c r="B466" s="3" t="s">
        <v>2048</v>
      </c>
      <c r="C466" s="4" t="s">
        <v>1171</v>
      </c>
      <c r="D466" s="4" t="s">
        <v>2047</v>
      </c>
      <c r="E466" s="3" t="str">
        <f t="shared" si="18"/>
        <v>17/08/1987</v>
      </c>
      <c r="F466" s="3" t="s">
        <v>750</v>
      </c>
      <c r="G466" s="3">
        <v>2.32</v>
      </c>
      <c r="H466" s="3">
        <v>152</v>
      </c>
      <c r="I466" s="13"/>
      <c r="J466" s="321"/>
      <c r="K466" s="40" t="s">
        <v>2461</v>
      </c>
      <c r="L466" s="43"/>
      <c r="M466" s="3"/>
      <c r="N466" s="6"/>
      <c r="O466" s="6"/>
      <c r="P466" s="6"/>
    </row>
    <row r="467" spans="1:16" ht="15">
      <c r="A467" s="3">
        <v>41</v>
      </c>
      <c r="B467" s="3" t="s">
        <v>2050</v>
      </c>
      <c r="C467" s="4" t="s">
        <v>2051</v>
      </c>
      <c r="D467" s="4" t="s">
        <v>750</v>
      </c>
      <c r="E467" s="3" t="str">
        <f t="shared" si="18"/>
        <v>20/08/1985</v>
      </c>
      <c r="F467" s="3" t="s">
        <v>750</v>
      </c>
      <c r="G467" s="3">
        <v>2.23</v>
      </c>
      <c r="H467" s="3">
        <v>141</v>
      </c>
      <c r="I467" s="13"/>
      <c r="J467" s="321"/>
      <c r="K467" s="40" t="s">
        <v>2461</v>
      </c>
      <c r="L467" s="43"/>
      <c r="M467" s="3"/>
      <c r="N467" s="6"/>
      <c r="O467" s="6"/>
      <c r="P467" s="6"/>
    </row>
    <row r="468" spans="1:16" ht="15">
      <c r="A468" s="3">
        <v>42</v>
      </c>
      <c r="B468" s="3" t="s">
        <v>2053</v>
      </c>
      <c r="C468" s="4" t="s">
        <v>2054</v>
      </c>
      <c r="D468" s="4" t="s">
        <v>841</v>
      </c>
      <c r="E468" s="3" t="str">
        <f t="shared" si="18"/>
        <v>24/10/1983</v>
      </c>
      <c r="F468" s="3" t="s">
        <v>750</v>
      </c>
      <c r="G468" s="3">
        <v>2.22</v>
      </c>
      <c r="H468" s="3">
        <v>150</v>
      </c>
      <c r="I468" s="13"/>
      <c r="J468" s="321"/>
      <c r="K468" s="40"/>
      <c r="L468" s="43"/>
      <c r="M468" s="3"/>
      <c r="N468" s="6"/>
      <c r="O468" s="6"/>
      <c r="P468" s="6"/>
    </row>
    <row r="469" spans="1:16" ht="15">
      <c r="A469" s="3">
        <v>43</v>
      </c>
      <c r="B469" s="3" t="s">
        <v>2063</v>
      </c>
      <c r="C469" s="4" t="s">
        <v>1641</v>
      </c>
      <c r="D469" s="4" t="s">
        <v>1168</v>
      </c>
      <c r="E469" s="3" t="str">
        <f t="shared" si="18"/>
        <v>26/07/1984</v>
      </c>
      <c r="F469" s="3" t="s">
        <v>750</v>
      </c>
      <c r="G469" s="3">
        <v>2.16</v>
      </c>
      <c r="H469" s="3">
        <v>63</v>
      </c>
      <c r="I469" s="13"/>
      <c r="J469" s="321"/>
      <c r="K469" s="40" t="s">
        <v>2461</v>
      </c>
      <c r="L469" s="43"/>
      <c r="M469" s="3"/>
      <c r="N469" s="6"/>
      <c r="O469" s="6"/>
      <c r="P469" s="6"/>
    </row>
    <row r="470" spans="1:16" ht="15">
      <c r="A470" s="3">
        <v>44</v>
      </c>
      <c r="B470" s="3" t="s">
        <v>2065</v>
      </c>
      <c r="C470" s="4" t="s">
        <v>1314</v>
      </c>
      <c r="D470" s="4" t="s">
        <v>978</v>
      </c>
      <c r="E470" s="3" t="str">
        <f t="shared" si="18"/>
        <v>28/08/1981</v>
      </c>
      <c r="F470" s="3" t="s">
        <v>750</v>
      </c>
      <c r="G470" s="3">
        <v>2.05</v>
      </c>
      <c r="H470" s="3">
        <v>83</v>
      </c>
      <c r="I470" s="13"/>
      <c r="J470" s="321"/>
      <c r="K470" s="40" t="s">
        <v>2461</v>
      </c>
      <c r="L470" s="43"/>
      <c r="M470" s="3"/>
      <c r="N470" s="6"/>
      <c r="O470" s="6"/>
      <c r="P470" s="6"/>
    </row>
    <row r="471" spans="1:16" ht="15">
      <c r="A471" s="3">
        <v>45</v>
      </c>
      <c r="B471" s="3" t="s">
        <v>2067</v>
      </c>
      <c r="C471" s="4" t="s">
        <v>2068</v>
      </c>
      <c r="D471" s="4" t="s">
        <v>905</v>
      </c>
      <c r="E471" s="3" t="str">
        <f t="shared" si="18"/>
        <v>16/03/1985</v>
      </c>
      <c r="F471" s="3" t="s">
        <v>750</v>
      </c>
      <c r="G471" s="3">
        <v>2.29</v>
      </c>
      <c r="H471" s="3">
        <v>99</v>
      </c>
      <c r="I471" s="13"/>
      <c r="J471" s="322"/>
      <c r="K471" s="40" t="s">
        <v>2461</v>
      </c>
      <c r="L471" s="43"/>
      <c r="M471" s="3"/>
      <c r="N471" s="6"/>
      <c r="O471" s="6"/>
      <c r="P471" s="6"/>
    </row>
    <row r="472" spans="1:16" ht="15">
      <c r="A472" s="5" t="s">
        <v>2345</v>
      </c>
      <c r="B472" s="5"/>
      <c r="E472" s="20"/>
      <c r="F472" s="19"/>
      <c r="G472" s="20"/>
      <c r="H472" s="20"/>
      <c r="I472" s="20"/>
      <c r="J472" s="18"/>
      <c r="K472" s="41"/>
      <c r="L472" s="44"/>
      <c r="M472" s="18"/>
      <c r="N472" s="6"/>
      <c r="O472" s="6"/>
      <c r="P472" s="6"/>
    </row>
    <row r="473" spans="1:16" ht="15.75" customHeight="1">
      <c r="A473" s="3">
        <v>1</v>
      </c>
      <c r="B473" s="3" t="s">
        <v>2346</v>
      </c>
      <c r="C473" s="4" t="s">
        <v>1630</v>
      </c>
      <c r="D473" s="4" t="s">
        <v>2347</v>
      </c>
      <c r="E473" s="3" t="str">
        <f aca="true" t="shared" si="19" ref="E473:E511">LEFT(O473,2)&amp;"/"&amp;RIGHT(LEFT(O473,4),2)&amp;"/19"&amp;RIGHT(O473,2)</f>
        <v>08/08/1987</v>
      </c>
      <c r="F473" s="3" t="s">
        <v>750</v>
      </c>
      <c r="G473" s="3">
        <v>2.51</v>
      </c>
      <c r="H473" s="3" t="s">
        <v>751</v>
      </c>
      <c r="I473" s="30"/>
      <c r="J473" s="320" t="s">
        <v>2328</v>
      </c>
      <c r="K473" s="40"/>
      <c r="L473" s="43"/>
      <c r="M473" s="3"/>
      <c r="O473" s="6" t="s">
        <v>2348</v>
      </c>
      <c r="P473" s="6"/>
    </row>
    <row r="474" spans="1:16" ht="15">
      <c r="A474" s="3">
        <v>2</v>
      </c>
      <c r="B474" s="3" t="s">
        <v>2349</v>
      </c>
      <c r="C474" s="4" t="s">
        <v>2350</v>
      </c>
      <c r="D474" s="4" t="s">
        <v>909</v>
      </c>
      <c r="E474" s="3" t="str">
        <f t="shared" si="19"/>
        <v>12/08/1987</v>
      </c>
      <c r="F474" s="3" t="s">
        <v>750</v>
      </c>
      <c r="G474" s="3">
        <v>2.1</v>
      </c>
      <c r="H474" s="3" t="s">
        <v>786</v>
      </c>
      <c r="I474" s="30"/>
      <c r="J474" s="321"/>
      <c r="K474" s="40"/>
      <c r="L474" s="43"/>
      <c r="M474" s="3"/>
      <c r="O474" s="6" t="s">
        <v>2351</v>
      </c>
      <c r="P474" s="6"/>
    </row>
    <row r="475" spans="1:16" ht="15">
      <c r="A475" s="3">
        <v>3</v>
      </c>
      <c r="B475" s="3" t="s">
        <v>2352</v>
      </c>
      <c r="C475" s="4" t="s">
        <v>925</v>
      </c>
      <c r="D475" s="4" t="s">
        <v>785</v>
      </c>
      <c r="E475" s="3" t="str">
        <f t="shared" si="19"/>
        <v>26/01/1983</v>
      </c>
      <c r="F475" s="3" t="s">
        <v>750</v>
      </c>
      <c r="G475" s="3">
        <v>2.07</v>
      </c>
      <c r="H475" s="3" t="s">
        <v>786</v>
      </c>
      <c r="I475" s="30"/>
      <c r="J475" s="321"/>
      <c r="K475" s="40"/>
      <c r="L475" s="43"/>
      <c r="M475" s="3"/>
      <c r="O475" s="6" t="s">
        <v>2353</v>
      </c>
      <c r="P475" s="6"/>
    </row>
    <row r="476" spans="1:16" ht="15">
      <c r="A476" s="3">
        <v>4</v>
      </c>
      <c r="B476" s="3" t="s">
        <v>2354</v>
      </c>
      <c r="C476" s="4" t="s">
        <v>2355</v>
      </c>
      <c r="D476" s="4" t="s">
        <v>1507</v>
      </c>
      <c r="E476" s="3" t="str">
        <f t="shared" si="19"/>
        <v>09/07/1979</v>
      </c>
      <c r="F476" s="3" t="s">
        <v>750</v>
      </c>
      <c r="G476" s="3">
        <v>2.48</v>
      </c>
      <c r="H476" s="3" t="s">
        <v>760</v>
      </c>
      <c r="I476" s="30"/>
      <c r="J476" s="321"/>
      <c r="K476" s="40"/>
      <c r="L476" s="43"/>
      <c r="M476" s="3"/>
      <c r="O476" s="6" t="s">
        <v>2356</v>
      </c>
      <c r="P476" s="6"/>
    </row>
    <row r="477" spans="1:16" ht="15">
      <c r="A477" s="3">
        <v>5</v>
      </c>
      <c r="B477" s="3" t="s">
        <v>2357</v>
      </c>
      <c r="C477" s="4" t="s">
        <v>2358</v>
      </c>
      <c r="D477" s="4" t="s">
        <v>1767</v>
      </c>
      <c r="E477" s="3" t="str">
        <f t="shared" si="19"/>
        <v>27/01/1980</v>
      </c>
      <c r="F477" s="3" t="s">
        <v>750</v>
      </c>
      <c r="G477" s="3">
        <v>2.37</v>
      </c>
      <c r="H477" s="3" t="s">
        <v>760</v>
      </c>
      <c r="I477" s="30"/>
      <c r="J477" s="321"/>
      <c r="K477" s="40"/>
      <c r="L477" s="43"/>
      <c r="M477" s="3"/>
      <c r="O477" s="6" t="s">
        <v>2359</v>
      </c>
      <c r="P477" s="6"/>
    </row>
    <row r="478" spans="1:16" ht="15">
      <c r="A478" s="3">
        <v>6</v>
      </c>
      <c r="B478" s="3" t="s">
        <v>2360</v>
      </c>
      <c r="C478" s="4" t="s">
        <v>1322</v>
      </c>
      <c r="D478" s="4" t="s">
        <v>1772</v>
      </c>
      <c r="E478" s="3" t="str">
        <f t="shared" si="19"/>
        <v>15/04/1986</v>
      </c>
      <c r="F478" s="3" t="s">
        <v>750</v>
      </c>
      <c r="G478" s="3">
        <v>2.52</v>
      </c>
      <c r="H478" s="3" t="s">
        <v>751</v>
      </c>
      <c r="I478" s="30"/>
      <c r="J478" s="321"/>
      <c r="K478" s="40"/>
      <c r="L478" s="43"/>
      <c r="M478" s="3"/>
      <c r="O478" s="6" t="s">
        <v>2361</v>
      </c>
      <c r="P478" s="6"/>
    </row>
    <row r="479" spans="1:16" ht="15">
      <c r="A479" s="3">
        <v>7</v>
      </c>
      <c r="B479" s="3" t="s">
        <v>2362</v>
      </c>
      <c r="C479" s="4" t="s">
        <v>2363</v>
      </c>
      <c r="D479" s="4" t="s">
        <v>1694</v>
      </c>
      <c r="E479" s="3" t="str">
        <f t="shared" si="19"/>
        <v>28/09/1986</v>
      </c>
      <c r="F479" s="3" t="s">
        <v>750</v>
      </c>
      <c r="G479" s="3">
        <v>2.27</v>
      </c>
      <c r="H479" s="3" t="s">
        <v>786</v>
      </c>
      <c r="I479" s="30"/>
      <c r="J479" s="321"/>
      <c r="K479" s="40"/>
      <c r="L479" s="43"/>
      <c r="M479" s="3"/>
      <c r="O479" s="6" t="s">
        <v>2364</v>
      </c>
      <c r="P479" s="6"/>
    </row>
    <row r="480" spans="1:16" ht="15">
      <c r="A480" s="3">
        <v>8</v>
      </c>
      <c r="B480" s="3" t="s">
        <v>2365</v>
      </c>
      <c r="C480" s="4" t="s">
        <v>2366</v>
      </c>
      <c r="D480" s="4" t="s">
        <v>1135</v>
      </c>
      <c r="E480" s="3" t="str">
        <f t="shared" si="19"/>
        <v>05/07/1975</v>
      </c>
      <c r="F480" s="3" t="s">
        <v>750</v>
      </c>
      <c r="G480" s="3">
        <v>2.03</v>
      </c>
      <c r="H480" s="3" t="s">
        <v>786</v>
      </c>
      <c r="I480" s="30"/>
      <c r="J480" s="321"/>
      <c r="K480" s="40"/>
      <c r="L480" s="43"/>
      <c r="M480" s="3"/>
      <c r="O480" s="6" t="s">
        <v>2367</v>
      </c>
      <c r="P480" s="6"/>
    </row>
    <row r="481" spans="1:16" ht="15">
      <c r="A481" s="3">
        <v>9</v>
      </c>
      <c r="B481" s="3" t="s">
        <v>2368</v>
      </c>
      <c r="C481" s="4" t="s">
        <v>1225</v>
      </c>
      <c r="D481" s="4" t="s">
        <v>1135</v>
      </c>
      <c r="E481" s="3" t="str">
        <f t="shared" si="19"/>
        <v>10/07/1976</v>
      </c>
      <c r="F481" s="3" t="s">
        <v>750</v>
      </c>
      <c r="G481" s="3">
        <v>2.1</v>
      </c>
      <c r="H481" s="3" t="s">
        <v>786</v>
      </c>
      <c r="I481" s="30"/>
      <c r="J481" s="321"/>
      <c r="K481" s="40"/>
      <c r="L481" s="43"/>
      <c r="M481" s="3"/>
      <c r="O481" s="6" t="s">
        <v>2369</v>
      </c>
      <c r="P481" s="6"/>
    </row>
    <row r="482" spans="1:16" ht="15">
      <c r="A482" s="3">
        <v>10</v>
      </c>
      <c r="B482" s="3" t="s">
        <v>2370</v>
      </c>
      <c r="C482" s="4" t="s">
        <v>803</v>
      </c>
      <c r="D482" s="4" t="s">
        <v>819</v>
      </c>
      <c r="E482" s="3" t="str">
        <f t="shared" si="19"/>
        <v>20/06/1987</v>
      </c>
      <c r="F482" s="3" t="s">
        <v>750</v>
      </c>
      <c r="G482" s="3">
        <v>2.46</v>
      </c>
      <c r="H482" s="3" t="s">
        <v>760</v>
      </c>
      <c r="I482" s="30"/>
      <c r="J482" s="321"/>
      <c r="K482" s="40"/>
      <c r="L482" s="43"/>
      <c r="M482" s="3"/>
      <c r="O482" s="6" t="s">
        <v>2371</v>
      </c>
      <c r="P482" s="6"/>
    </row>
    <row r="483" spans="1:16" ht="15">
      <c r="A483" s="3">
        <v>11</v>
      </c>
      <c r="B483" s="3" t="s">
        <v>2372</v>
      </c>
      <c r="C483" s="4" t="s">
        <v>2373</v>
      </c>
      <c r="D483" s="4" t="s">
        <v>827</v>
      </c>
      <c r="E483" s="3" t="str">
        <f t="shared" si="19"/>
        <v>02/04/1986</v>
      </c>
      <c r="F483" s="3" t="s">
        <v>750</v>
      </c>
      <c r="G483" s="3">
        <v>2.28</v>
      </c>
      <c r="H483" s="3" t="s">
        <v>786</v>
      </c>
      <c r="I483" s="30"/>
      <c r="J483" s="321"/>
      <c r="K483" s="40"/>
      <c r="L483" s="43"/>
      <c r="M483" s="3"/>
      <c r="O483" s="6" t="s">
        <v>2374</v>
      </c>
      <c r="P483" s="6"/>
    </row>
    <row r="484" spans="1:16" ht="15">
      <c r="A484" s="3">
        <v>12</v>
      </c>
      <c r="B484" s="3" t="s">
        <v>2375</v>
      </c>
      <c r="C484" s="4" t="s">
        <v>803</v>
      </c>
      <c r="D484" s="4" t="s">
        <v>2376</v>
      </c>
      <c r="E484" s="3" t="str">
        <f t="shared" si="19"/>
        <v>05/04/1979</v>
      </c>
      <c r="F484" s="3" t="s">
        <v>750</v>
      </c>
      <c r="G484" s="3">
        <v>2.71</v>
      </c>
      <c r="H484" s="3" t="s">
        <v>751</v>
      </c>
      <c r="I484" s="30"/>
      <c r="J484" s="321"/>
      <c r="K484" s="40"/>
      <c r="L484" s="43"/>
      <c r="M484" s="3"/>
      <c r="O484" s="6" t="s">
        <v>2377</v>
      </c>
      <c r="P484" s="6"/>
    </row>
    <row r="485" spans="1:16" ht="15">
      <c r="A485" s="3">
        <v>13</v>
      </c>
      <c r="B485" s="3" t="s">
        <v>2378</v>
      </c>
      <c r="C485" s="4" t="s">
        <v>1225</v>
      </c>
      <c r="D485" s="4" t="s">
        <v>944</v>
      </c>
      <c r="E485" s="3" t="str">
        <f t="shared" si="19"/>
        <v>01/12/1984</v>
      </c>
      <c r="F485" s="3" t="s">
        <v>750</v>
      </c>
      <c r="G485" s="3">
        <v>2.29</v>
      </c>
      <c r="H485" s="3" t="s">
        <v>786</v>
      </c>
      <c r="I485" s="30"/>
      <c r="J485" s="321"/>
      <c r="K485" s="40"/>
      <c r="L485" s="43"/>
      <c r="M485" s="3"/>
      <c r="O485" s="6" t="s">
        <v>2379</v>
      </c>
      <c r="P485" s="6"/>
    </row>
    <row r="486" spans="1:16" ht="15">
      <c r="A486" s="3">
        <v>14</v>
      </c>
      <c r="B486" s="3" t="s">
        <v>2380</v>
      </c>
      <c r="C486" s="4" t="s">
        <v>2381</v>
      </c>
      <c r="D486" s="4" t="s">
        <v>2382</v>
      </c>
      <c r="E486" s="3" t="str">
        <f t="shared" si="19"/>
        <v>19/11/1982</v>
      </c>
      <c r="F486" s="3" t="s">
        <v>750</v>
      </c>
      <c r="G486" s="3">
        <v>2.14</v>
      </c>
      <c r="H486" s="3" t="s">
        <v>786</v>
      </c>
      <c r="I486" s="30"/>
      <c r="J486" s="321"/>
      <c r="K486" s="40"/>
      <c r="L486" s="43"/>
      <c r="M486" s="3"/>
      <c r="O486" s="6" t="s">
        <v>2383</v>
      </c>
      <c r="P486" s="6"/>
    </row>
    <row r="487" spans="1:16" ht="15">
      <c r="A487" s="3">
        <v>15</v>
      </c>
      <c r="B487" s="3" t="s">
        <v>2384</v>
      </c>
      <c r="C487" s="4" t="s">
        <v>1322</v>
      </c>
      <c r="D487" s="4" t="s">
        <v>1325</v>
      </c>
      <c r="E487" s="3" t="str">
        <f t="shared" si="19"/>
        <v>20/03/1983</v>
      </c>
      <c r="F487" s="3" t="s">
        <v>750</v>
      </c>
      <c r="G487" s="3">
        <v>2.13</v>
      </c>
      <c r="H487" s="3" t="s">
        <v>786</v>
      </c>
      <c r="I487" s="30"/>
      <c r="J487" s="321"/>
      <c r="K487" s="40"/>
      <c r="L487" s="43"/>
      <c r="M487" s="3"/>
      <c r="O487" s="6" t="s">
        <v>2385</v>
      </c>
      <c r="P487" s="6"/>
    </row>
    <row r="488" spans="1:16" ht="15">
      <c r="A488" s="3">
        <v>16</v>
      </c>
      <c r="B488" s="3" t="s">
        <v>2386</v>
      </c>
      <c r="C488" s="4" t="s">
        <v>2387</v>
      </c>
      <c r="D488" s="4" t="s">
        <v>845</v>
      </c>
      <c r="E488" s="3" t="str">
        <f t="shared" si="19"/>
        <v>03/05/1986</v>
      </c>
      <c r="F488" s="3" t="s">
        <v>750</v>
      </c>
      <c r="G488" s="3">
        <v>2.42</v>
      </c>
      <c r="H488" s="3" t="s">
        <v>760</v>
      </c>
      <c r="I488" s="30"/>
      <c r="J488" s="321"/>
      <c r="K488" s="40"/>
      <c r="L488" s="43"/>
      <c r="M488" s="3"/>
      <c r="O488" s="6" t="s">
        <v>2388</v>
      </c>
      <c r="P488" s="6"/>
    </row>
    <row r="489" spans="1:16" ht="15">
      <c r="A489" s="3">
        <v>17</v>
      </c>
      <c r="B489" s="3" t="s">
        <v>2389</v>
      </c>
      <c r="C489" s="4" t="s">
        <v>803</v>
      </c>
      <c r="D489" s="4" t="s">
        <v>845</v>
      </c>
      <c r="E489" s="3" t="str">
        <f t="shared" si="19"/>
        <v>05/08/1986</v>
      </c>
      <c r="F489" s="3" t="s">
        <v>750</v>
      </c>
      <c r="G489" s="3">
        <v>2.2</v>
      </c>
      <c r="H489" s="3" t="s">
        <v>786</v>
      </c>
      <c r="I489" s="30"/>
      <c r="J489" s="321"/>
      <c r="K489" s="40"/>
      <c r="L489" s="43"/>
      <c r="M489" s="3"/>
      <c r="O489" s="6" t="s">
        <v>2390</v>
      </c>
      <c r="P489" s="6"/>
    </row>
    <row r="490" spans="1:16" ht="15">
      <c r="A490" s="3">
        <v>18</v>
      </c>
      <c r="B490" s="3" t="s">
        <v>2391</v>
      </c>
      <c r="C490" s="4" t="s">
        <v>2392</v>
      </c>
      <c r="D490" s="4" t="s">
        <v>1085</v>
      </c>
      <c r="E490" s="3" t="str">
        <f t="shared" si="19"/>
        <v>04/09/1984</v>
      </c>
      <c r="F490" s="3" t="s">
        <v>750</v>
      </c>
      <c r="G490" s="3">
        <v>2.26</v>
      </c>
      <c r="H490" s="3" t="s">
        <v>786</v>
      </c>
      <c r="I490" s="30"/>
      <c r="J490" s="321"/>
      <c r="K490" s="40"/>
      <c r="L490" s="43"/>
      <c r="M490" s="3"/>
      <c r="O490" s="6" t="s">
        <v>2393</v>
      </c>
      <c r="P490" s="6"/>
    </row>
    <row r="491" spans="1:16" ht="15">
      <c r="A491" s="3">
        <v>19</v>
      </c>
      <c r="B491" s="3" t="s">
        <v>2394</v>
      </c>
      <c r="C491" s="4" t="s">
        <v>1048</v>
      </c>
      <c r="D491" s="4" t="s">
        <v>1341</v>
      </c>
      <c r="E491" s="3" t="str">
        <f t="shared" si="19"/>
        <v>04/09/1988</v>
      </c>
      <c r="F491" s="3" t="s">
        <v>750</v>
      </c>
      <c r="G491" s="3">
        <v>2.42</v>
      </c>
      <c r="H491" s="3" t="s">
        <v>760</v>
      </c>
      <c r="I491" s="30"/>
      <c r="J491" s="321"/>
      <c r="K491" s="40"/>
      <c r="L491" s="43"/>
      <c r="M491" s="3"/>
      <c r="O491" s="6" t="s">
        <v>2395</v>
      </c>
      <c r="P491" s="6"/>
    </row>
    <row r="492" spans="1:16" ht="15">
      <c r="A492" s="3">
        <v>20</v>
      </c>
      <c r="B492" s="3" t="s">
        <v>2396</v>
      </c>
      <c r="C492" s="4" t="s">
        <v>1056</v>
      </c>
      <c r="D492" s="4" t="s">
        <v>1341</v>
      </c>
      <c r="E492" s="3" t="str">
        <f t="shared" si="19"/>
        <v>29/10/1987</v>
      </c>
      <c r="F492" s="3" t="s">
        <v>750</v>
      </c>
      <c r="G492" s="3">
        <v>2.27</v>
      </c>
      <c r="H492" s="3" t="s">
        <v>786</v>
      </c>
      <c r="I492" s="30"/>
      <c r="J492" s="321"/>
      <c r="K492" s="40"/>
      <c r="L492" s="43"/>
      <c r="M492" s="3"/>
      <c r="O492" s="6" t="s">
        <v>2397</v>
      </c>
      <c r="P492" s="6"/>
    </row>
    <row r="493" spans="1:16" ht="15">
      <c r="A493" s="3">
        <v>21</v>
      </c>
      <c r="B493" s="3" t="s">
        <v>2398</v>
      </c>
      <c r="C493" s="4" t="s">
        <v>1225</v>
      </c>
      <c r="D493" s="4" t="s">
        <v>1096</v>
      </c>
      <c r="E493" s="3" t="str">
        <f t="shared" si="19"/>
        <v>19/08/1988</v>
      </c>
      <c r="F493" s="3" t="s">
        <v>750</v>
      </c>
      <c r="G493" s="3">
        <v>2.42</v>
      </c>
      <c r="H493" s="3" t="s">
        <v>760</v>
      </c>
      <c r="I493" s="30"/>
      <c r="J493" s="321"/>
      <c r="K493" s="40"/>
      <c r="L493" s="43"/>
      <c r="M493" s="3"/>
      <c r="O493" s="6" t="s">
        <v>1252</v>
      </c>
      <c r="P493" s="6"/>
    </row>
    <row r="494" spans="1:16" ht="15">
      <c r="A494" s="3">
        <v>22</v>
      </c>
      <c r="B494" s="3" t="s">
        <v>2399</v>
      </c>
      <c r="C494" s="4" t="s">
        <v>2218</v>
      </c>
      <c r="D494" s="4" t="s">
        <v>1168</v>
      </c>
      <c r="E494" s="3" t="str">
        <f t="shared" si="19"/>
        <v>25/06/1989</v>
      </c>
      <c r="F494" s="3" t="s">
        <v>750</v>
      </c>
      <c r="G494" s="3">
        <v>2.44</v>
      </c>
      <c r="H494" s="3" t="s">
        <v>760</v>
      </c>
      <c r="I494" s="30"/>
      <c r="J494" s="321"/>
      <c r="K494" s="40"/>
      <c r="L494" s="43"/>
      <c r="M494" s="3"/>
      <c r="O494" s="6" t="s">
        <v>2400</v>
      </c>
      <c r="P494" s="6"/>
    </row>
    <row r="495" spans="1:16" ht="15">
      <c r="A495" s="3">
        <v>23</v>
      </c>
      <c r="B495" s="3" t="s">
        <v>2401</v>
      </c>
      <c r="C495" s="4" t="s">
        <v>840</v>
      </c>
      <c r="D495" s="4" t="s">
        <v>893</v>
      </c>
      <c r="E495" s="3" t="str">
        <f t="shared" si="19"/>
        <v>17/04/1986</v>
      </c>
      <c r="F495" s="3" t="s">
        <v>750</v>
      </c>
      <c r="G495" s="3">
        <v>2.45</v>
      </c>
      <c r="H495" s="3" t="s">
        <v>760</v>
      </c>
      <c r="I495" s="30"/>
      <c r="J495" s="321"/>
      <c r="K495" s="40"/>
      <c r="L495" s="43"/>
      <c r="M495" s="3"/>
      <c r="O495" s="6" t="s">
        <v>2402</v>
      </c>
      <c r="P495" s="6"/>
    </row>
    <row r="496" spans="1:16" ht="15">
      <c r="A496" s="3">
        <v>24</v>
      </c>
      <c r="B496" s="3" t="s">
        <v>2403</v>
      </c>
      <c r="C496" s="4" t="s">
        <v>771</v>
      </c>
      <c r="D496" s="4" t="s">
        <v>978</v>
      </c>
      <c r="E496" s="3" t="str">
        <f t="shared" si="19"/>
        <v>26/03/1990</v>
      </c>
      <c r="F496" s="3" t="s">
        <v>750</v>
      </c>
      <c r="G496" s="3">
        <v>2.15</v>
      </c>
      <c r="H496" s="3" t="s">
        <v>786</v>
      </c>
      <c r="I496" s="30"/>
      <c r="J496" s="321"/>
      <c r="K496" s="40"/>
      <c r="L496" s="43"/>
      <c r="M496" s="3"/>
      <c r="O496" s="6" t="s">
        <v>2404</v>
      </c>
      <c r="P496" s="6"/>
    </row>
    <row r="497" spans="1:16" ht="15">
      <c r="A497" s="3">
        <v>25</v>
      </c>
      <c r="B497" s="3" t="s">
        <v>2405</v>
      </c>
      <c r="C497" s="4" t="s">
        <v>2406</v>
      </c>
      <c r="D497" s="4" t="s">
        <v>2407</v>
      </c>
      <c r="E497" s="3" t="str">
        <f t="shared" si="19"/>
        <v>19/08/1983</v>
      </c>
      <c r="F497" s="3" t="s">
        <v>750</v>
      </c>
      <c r="G497" s="3">
        <v>2.31</v>
      </c>
      <c r="H497" s="3" t="s">
        <v>760</v>
      </c>
      <c r="I497" s="30"/>
      <c r="J497" s="321"/>
      <c r="K497" s="40"/>
      <c r="L497" s="43"/>
      <c r="M497" s="3"/>
      <c r="O497" s="6" t="s">
        <v>2408</v>
      </c>
      <c r="P497" s="6"/>
    </row>
    <row r="498" spans="1:16" ht="15.75" customHeight="1">
      <c r="A498" s="3">
        <v>26</v>
      </c>
      <c r="B498" s="33" t="s">
        <v>2439</v>
      </c>
      <c r="C498" s="24" t="s">
        <v>2440</v>
      </c>
      <c r="D498" s="24" t="s">
        <v>1168</v>
      </c>
      <c r="E498" s="23" t="str">
        <f>LEFT(O498,2)&amp;"/"&amp;RIGHT(LEFT(O498,4),2)&amp;"/19"&amp;RIGHT(O498,2)</f>
        <v>10/02/1987</v>
      </c>
      <c r="F498" s="23" t="s">
        <v>750</v>
      </c>
      <c r="G498" s="23">
        <v>2.44</v>
      </c>
      <c r="H498" s="23" t="s">
        <v>760</v>
      </c>
      <c r="I498" s="30"/>
      <c r="J498" s="321"/>
      <c r="K498" s="40"/>
      <c r="L498" s="43"/>
      <c r="M498" s="23" t="s">
        <v>2449</v>
      </c>
      <c r="O498" s="6" t="s">
        <v>1367</v>
      </c>
      <c r="P498" s="6"/>
    </row>
    <row r="499" spans="1:16" s="27" customFormat="1" ht="15.75" customHeight="1">
      <c r="A499" s="3">
        <v>27</v>
      </c>
      <c r="B499" s="33" t="s">
        <v>2427</v>
      </c>
      <c r="C499" s="24" t="s">
        <v>1322</v>
      </c>
      <c r="D499" s="24" t="s">
        <v>944</v>
      </c>
      <c r="E499" s="23" t="str">
        <f>LEFT(O499,2)&amp;"/"&amp;RIGHT(LEFT(O499,4),2)&amp;"/19"&amp;RIGHT(O499,2)</f>
        <v>17/08/1989</v>
      </c>
      <c r="F499" s="23" t="s">
        <v>750</v>
      </c>
      <c r="G499" s="23">
        <v>2.07</v>
      </c>
      <c r="H499" s="23" t="s">
        <v>786</v>
      </c>
      <c r="I499" s="39"/>
      <c r="J499" s="322"/>
      <c r="K499" s="49"/>
      <c r="L499" s="45"/>
      <c r="M499" s="23" t="s">
        <v>2457</v>
      </c>
      <c r="N499" s="26"/>
      <c r="O499" s="26" t="s">
        <v>2428</v>
      </c>
      <c r="P499" s="26"/>
    </row>
    <row r="500" spans="1:16" ht="15.75" customHeight="1">
      <c r="A500" s="3">
        <v>28</v>
      </c>
      <c r="B500" s="31" t="s">
        <v>2409</v>
      </c>
      <c r="C500" s="4" t="s">
        <v>1187</v>
      </c>
      <c r="D500" s="4" t="s">
        <v>776</v>
      </c>
      <c r="E500" s="3" t="str">
        <f t="shared" si="19"/>
        <v>28/01/1988</v>
      </c>
      <c r="F500" s="3" t="s">
        <v>750</v>
      </c>
      <c r="G500" s="3">
        <v>89</v>
      </c>
      <c r="H500" s="3">
        <v>1.79</v>
      </c>
      <c r="I500" s="30"/>
      <c r="J500" s="320" t="s">
        <v>2329</v>
      </c>
      <c r="K500" s="40" t="s">
        <v>2461</v>
      </c>
      <c r="L500" s="43"/>
      <c r="M500" s="3"/>
      <c r="N500" s="6"/>
      <c r="O500" s="6" t="s">
        <v>2410</v>
      </c>
      <c r="P500" s="6"/>
    </row>
    <row r="501" spans="1:16" ht="15">
      <c r="A501" s="3">
        <v>29</v>
      </c>
      <c r="B501" s="31" t="s">
        <v>2411</v>
      </c>
      <c r="C501" s="4" t="s">
        <v>2412</v>
      </c>
      <c r="D501" s="4" t="s">
        <v>1039</v>
      </c>
      <c r="E501" s="3" t="str">
        <f t="shared" si="19"/>
        <v>18/12/1983</v>
      </c>
      <c r="F501" s="3" t="s">
        <v>750</v>
      </c>
      <c r="G501" s="3">
        <v>147</v>
      </c>
      <c r="H501" s="3">
        <v>2.07</v>
      </c>
      <c r="I501" s="30"/>
      <c r="J501" s="321"/>
      <c r="K501" s="40"/>
      <c r="L501" s="43"/>
      <c r="M501" s="3"/>
      <c r="N501" s="6"/>
      <c r="O501" s="6" t="s">
        <v>2413</v>
      </c>
      <c r="P501" s="6"/>
    </row>
    <row r="502" spans="1:16" ht="15">
      <c r="A502" s="3">
        <v>30</v>
      </c>
      <c r="B502" s="31" t="s">
        <v>2414</v>
      </c>
      <c r="C502" s="4" t="s">
        <v>2415</v>
      </c>
      <c r="D502" s="4" t="s">
        <v>1135</v>
      </c>
      <c r="E502" s="3" t="str">
        <f t="shared" si="19"/>
        <v>15/05/1990</v>
      </c>
      <c r="F502" s="3" t="s">
        <v>750</v>
      </c>
      <c r="G502" s="3">
        <v>147</v>
      </c>
      <c r="H502" s="3">
        <v>1.94</v>
      </c>
      <c r="I502" s="30"/>
      <c r="J502" s="321"/>
      <c r="K502" s="40" t="s">
        <v>2461</v>
      </c>
      <c r="L502" s="43"/>
      <c r="M502" s="3"/>
      <c r="N502" s="6"/>
      <c r="O502" s="6" t="s">
        <v>2416</v>
      </c>
      <c r="P502" s="6"/>
    </row>
    <row r="503" spans="1:16" ht="15">
      <c r="A503" s="3">
        <v>31</v>
      </c>
      <c r="B503" s="31" t="s">
        <v>2417</v>
      </c>
      <c r="C503" s="4" t="s">
        <v>758</v>
      </c>
      <c r="D503" s="4" t="s">
        <v>1135</v>
      </c>
      <c r="E503" s="3" t="str">
        <f t="shared" si="19"/>
        <v>05/10/1986</v>
      </c>
      <c r="F503" s="3" t="s">
        <v>750</v>
      </c>
      <c r="G503" s="3">
        <v>119</v>
      </c>
      <c r="H503" s="3">
        <v>1.79</v>
      </c>
      <c r="I503" s="30"/>
      <c r="J503" s="321"/>
      <c r="K503" s="40" t="s">
        <v>2461</v>
      </c>
      <c r="L503" s="43"/>
      <c r="M503" s="3"/>
      <c r="N503" s="6"/>
      <c r="O503" s="6" t="s">
        <v>2418</v>
      </c>
      <c r="P503" s="6"/>
    </row>
    <row r="504" spans="1:16" ht="15">
      <c r="A504" s="3">
        <v>32</v>
      </c>
      <c r="B504" s="31" t="s">
        <v>2419</v>
      </c>
      <c r="C504" s="4" t="s">
        <v>1138</v>
      </c>
      <c r="D504" s="4" t="s">
        <v>835</v>
      </c>
      <c r="E504" s="3" t="str">
        <f t="shared" si="19"/>
        <v>10/01/1986</v>
      </c>
      <c r="F504" s="3" t="s">
        <v>750</v>
      </c>
      <c r="G504" s="3">
        <v>153</v>
      </c>
      <c r="H504" s="3">
        <v>1.97</v>
      </c>
      <c r="I504" s="30"/>
      <c r="J504" s="321"/>
      <c r="K504" s="40"/>
      <c r="L504" s="43"/>
      <c r="M504" s="3"/>
      <c r="N504" s="6"/>
      <c r="O504" s="6" t="s">
        <v>2420</v>
      </c>
      <c r="P504" s="6"/>
    </row>
    <row r="505" spans="1:16" ht="15">
      <c r="A505" s="3">
        <v>33</v>
      </c>
      <c r="B505" s="31" t="s">
        <v>2421</v>
      </c>
      <c r="C505" s="4" t="s">
        <v>2422</v>
      </c>
      <c r="D505" s="4" t="s">
        <v>750</v>
      </c>
      <c r="E505" s="3" t="str">
        <f t="shared" si="19"/>
        <v>22/02/1985</v>
      </c>
      <c r="F505" s="3" t="s">
        <v>750</v>
      </c>
      <c r="G505" s="3">
        <v>53</v>
      </c>
      <c r="H505" s="3">
        <v>2.4</v>
      </c>
      <c r="I505" s="30"/>
      <c r="J505" s="321"/>
      <c r="K505" s="40" t="s">
        <v>2461</v>
      </c>
      <c r="L505" s="43"/>
      <c r="M505" s="3"/>
      <c r="N505" s="6"/>
      <c r="O505" s="6" t="s">
        <v>2423</v>
      </c>
      <c r="P505" s="6"/>
    </row>
    <row r="506" spans="1:16" ht="15">
      <c r="A506" s="3">
        <v>34</v>
      </c>
      <c r="B506" s="31" t="s">
        <v>2424</v>
      </c>
      <c r="C506" s="4" t="s">
        <v>2425</v>
      </c>
      <c r="D506" s="4" t="s">
        <v>944</v>
      </c>
      <c r="E506" s="3" t="str">
        <f t="shared" si="19"/>
        <v>06/12/1981</v>
      </c>
      <c r="F506" s="3" t="s">
        <v>750</v>
      </c>
      <c r="G506" s="3">
        <v>72</v>
      </c>
      <c r="H506" s="3">
        <v>1.94</v>
      </c>
      <c r="I506" s="30"/>
      <c r="J506" s="321"/>
      <c r="K506" s="40" t="s">
        <v>2461</v>
      </c>
      <c r="L506" s="43"/>
      <c r="M506" s="3"/>
      <c r="N506" s="6"/>
      <c r="O506" s="6" t="s">
        <v>2426</v>
      </c>
      <c r="P506" s="6"/>
    </row>
    <row r="507" spans="1:16" ht="15">
      <c r="A507" s="3">
        <v>35</v>
      </c>
      <c r="B507" s="31" t="s">
        <v>2429</v>
      </c>
      <c r="C507" s="4" t="s">
        <v>2430</v>
      </c>
      <c r="D507" s="4" t="s">
        <v>947</v>
      </c>
      <c r="E507" s="3" t="str">
        <f t="shared" si="19"/>
        <v>20/03/1988</v>
      </c>
      <c r="F507" s="3" t="s">
        <v>750</v>
      </c>
      <c r="G507" s="3">
        <v>133</v>
      </c>
      <c r="H507" s="3">
        <v>2.26</v>
      </c>
      <c r="I507" s="30"/>
      <c r="J507" s="321"/>
      <c r="K507" s="40" t="s">
        <v>2461</v>
      </c>
      <c r="L507" s="43"/>
      <c r="M507" s="3"/>
      <c r="N507" s="6"/>
      <c r="O507" s="6" t="s">
        <v>2431</v>
      </c>
      <c r="P507" s="6"/>
    </row>
    <row r="508" spans="1:16" ht="15">
      <c r="A508" s="3">
        <v>36</v>
      </c>
      <c r="B508" s="31" t="s">
        <v>2432</v>
      </c>
      <c r="C508" s="4" t="s">
        <v>880</v>
      </c>
      <c r="D508" s="4" t="s">
        <v>947</v>
      </c>
      <c r="E508" s="3" t="str">
        <f t="shared" si="19"/>
        <v>10/09/1982</v>
      </c>
      <c r="F508" s="3" t="s">
        <v>750</v>
      </c>
      <c r="G508" s="3">
        <v>150</v>
      </c>
      <c r="H508" s="3">
        <v>2.13</v>
      </c>
      <c r="I508" s="30"/>
      <c r="J508" s="321"/>
      <c r="K508" s="40"/>
      <c r="L508" s="43"/>
      <c r="M508" s="3"/>
      <c r="N508" s="6"/>
      <c r="O508" s="6" t="s">
        <v>2433</v>
      </c>
      <c r="P508" s="6"/>
    </row>
    <row r="509" spans="1:16" ht="15">
      <c r="A509" s="3">
        <v>37</v>
      </c>
      <c r="B509" s="31" t="s">
        <v>2434</v>
      </c>
      <c r="C509" s="4" t="s">
        <v>2258</v>
      </c>
      <c r="D509" s="4" t="s">
        <v>1085</v>
      </c>
      <c r="E509" s="3" t="str">
        <f t="shared" si="19"/>
        <v>22/07/1987</v>
      </c>
      <c r="F509" s="3" t="s">
        <v>750</v>
      </c>
      <c r="G509" s="3">
        <v>84</v>
      </c>
      <c r="H509" s="3">
        <v>1.75</v>
      </c>
      <c r="I509" s="30"/>
      <c r="J509" s="321"/>
      <c r="K509" s="40" t="s">
        <v>2461</v>
      </c>
      <c r="L509" s="43"/>
      <c r="M509" s="3"/>
      <c r="N509" s="6"/>
      <c r="O509" s="6" t="s">
        <v>2435</v>
      </c>
      <c r="P509" s="6"/>
    </row>
    <row r="510" spans="1:16" ht="15">
      <c r="A510" s="3">
        <v>38</v>
      </c>
      <c r="B510" s="31" t="s">
        <v>2436</v>
      </c>
      <c r="C510" s="4" t="s">
        <v>1458</v>
      </c>
      <c r="D510" s="4" t="s">
        <v>2437</v>
      </c>
      <c r="E510" s="3" t="str">
        <f t="shared" si="19"/>
        <v>02/01/1984</v>
      </c>
      <c r="F510" s="3" t="s">
        <v>750</v>
      </c>
      <c r="G510" s="3">
        <v>129</v>
      </c>
      <c r="H510" s="3">
        <v>2.12</v>
      </c>
      <c r="I510" s="30"/>
      <c r="J510" s="321"/>
      <c r="K510" s="50"/>
      <c r="L510" s="43"/>
      <c r="M510" s="3"/>
      <c r="N510" s="6"/>
      <c r="O510" s="6" t="s">
        <v>2438</v>
      </c>
      <c r="P510" s="6"/>
    </row>
    <row r="511" spans="1:16" ht="15">
      <c r="A511" s="3">
        <v>39</v>
      </c>
      <c r="B511" s="31" t="s">
        <v>2441</v>
      </c>
      <c r="C511" s="4" t="s">
        <v>1575</v>
      </c>
      <c r="D511" s="4" t="s">
        <v>1104</v>
      </c>
      <c r="E511" s="3" t="str">
        <f t="shared" si="19"/>
        <v>07/09/1981</v>
      </c>
      <c r="F511" s="3" t="s">
        <v>750</v>
      </c>
      <c r="G511" s="3">
        <v>115</v>
      </c>
      <c r="H511" s="3">
        <v>2.18</v>
      </c>
      <c r="I511" s="30"/>
      <c r="J511" s="322"/>
      <c r="K511" s="50"/>
      <c r="L511" s="43"/>
      <c r="M511" s="3"/>
      <c r="N511" s="6"/>
      <c r="O511" s="6" t="s">
        <v>2442</v>
      </c>
      <c r="P511" s="6"/>
    </row>
    <row r="512" spans="1:13" ht="15">
      <c r="A512" s="5" t="s">
        <v>2443</v>
      </c>
      <c r="B512" s="5"/>
      <c r="E512" s="20"/>
      <c r="F512" s="19"/>
      <c r="G512" s="20"/>
      <c r="H512" s="20"/>
      <c r="I512" s="20"/>
      <c r="J512" s="18"/>
      <c r="K512" s="41"/>
      <c r="L512" s="44"/>
      <c r="M512" s="18"/>
    </row>
    <row r="513" spans="1:16" ht="15">
      <c r="A513" s="3">
        <v>1</v>
      </c>
      <c r="B513" s="3" t="s">
        <v>2070</v>
      </c>
      <c r="C513" s="4" t="s">
        <v>2071</v>
      </c>
      <c r="D513" s="4" t="s">
        <v>909</v>
      </c>
      <c r="E513" s="3" t="str">
        <f aca="true" t="shared" si="20" ref="E513:E532">LEFT(P513,2)&amp;"/"&amp;RIGHT(LEFT(P513,4),2)&amp;"/19"&amp;RIGHT(P513,2)</f>
        <v>15/04/1988</v>
      </c>
      <c r="F513" s="3" t="s">
        <v>750</v>
      </c>
      <c r="G513" s="3">
        <v>2.31</v>
      </c>
      <c r="H513" s="3" t="s">
        <v>760</v>
      </c>
      <c r="I513" s="13"/>
      <c r="J513" s="323" t="s">
        <v>2328</v>
      </c>
      <c r="K513" s="40"/>
      <c r="L513" s="43"/>
      <c r="M513" s="3"/>
      <c r="N513" s="6"/>
      <c r="O513" s="6"/>
      <c r="P513" s="6" t="s">
        <v>2072</v>
      </c>
    </row>
    <row r="514" spans="1:16" ht="15">
      <c r="A514" s="3">
        <v>2</v>
      </c>
      <c r="B514" s="3" t="s">
        <v>2073</v>
      </c>
      <c r="C514" s="4" t="s">
        <v>2074</v>
      </c>
      <c r="D514" s="4" t="s">
        <v>916</v>
      </c>
      <c r="E514" s="3" t="str">
        <f t="shared" si="20"/>
        <v>20/05/1983</v>
      </c>
      <c r="F514" s="3" t="s">
        <v>750</v>
      </c>
      <c r="G514" s="3">
        <v>2.27</v>
      </c>
      <c r="H514" s="3" t="s">
        <v>786</v>
      </c>
      <c r="I514" s="13"/>
      <c r="J514" s="324"/>
      <c r="K514" s="40" t="s">
        <v>2461</v>
      </c>
      <c r="L514" s="43"/>
      <c r="M514" s="3"/>
      <c r="N514" s="6"/>
      <c r="O514" s="6"/>
      <c r="P514" s="6" t="s">
        <v>1685</v>
      </c>
    </row>
    <row r="515" spans="1:16" ht="15">
      <c r="A515" s="3">
        <v>3</v>
      </c>
      <c r="B515" s="3" t="s">
        <v>2075</v>
      </c>
      <c r="C515" s="4" t="s">
        <v>2076</v>
      </c>
      <c r="D515" s="4" t="s">
        <v>776</v>
      </c>
      <c r="E515" s="3" t="str">
        <f t="shared" si="20"/>
        <v>05/09/1986</v>
      </c>
      <c r="F515" s="3" t="s">
        <v>750</v>
      </c>
      <c r="G515" s="3">
        <v>2.16</v>
      </c>
      <c r="H515" s="3" t="s">
        <v>786</v>
      </c>
      <c r="I515" s="13"/>
      <c r="J515" s="324"/>
      <c r="K515" s="40"/>
      <c r="L515" s="43"/>
      <c r="M515" s="3"/>
      <c r="N515" s="6"/>
      <c r="O515" s="6"/>
      <c r="P515" s="6" t="s">
        <v>2077</v>
      </c>
    </row>
    <row r="516" spans="1:16" ht="15">
      <c r="A516" s="3">
        <v>4</v>
      </c>
      <c r="B516" s="3" t="s">
        <v>2078</v>
      </c>
      <c r="C516" s="4" t="s">
        <v>1740</v>
      </c>
      <c r="D516" s="4" t="s">
        <v>2079</v>
      </c>
      <c r="E516" s="3" t="str">
        <f t="shared" si="20"/>
        <v>09/01/1975</v>
      </c>
      <c r="F516" s="3" t="s">
        <v>750</v>
      </c>
      <c r="G516" s="3">
        <v>2.4</v>
      </c>
      <c r="H516" s="3" t="s">
        <v>760</v>
      </c>
      <c r="I516" s="13"/>
      <c r="J516" s="324"/>
      <c r="K516" s="40"/>
      <c r="L516" s="43"/>
      <c r="M516" s="3"/>
      <c r="N516" s="6"/>
      <c r="O516" s="6"/>
      <c r="P516" s="6" t="s">
        <v>2080</v>
      </c>
    </row>
    <row r="517" spans="1:16" ht="15">
      <c r="A517" s="3">
        <v>5</v>
      </c>
      <c r="B517" s="3" t="s">
        <v>2081</v>
      </c>
      <c r="C517" s="4" t="s">
        <v>803</v>
      </c>
      <c r="D517" s="4" t="s">
        <v>2082</v>
      </c>
      <c r="E517" s="3" t="str">
        <f t="shared" si="20"/>
        <v>26/06/1990</v>
      </c>
      <c r="F517" s="3" t="s">
        <v>750</v>
      </c>
      <c r="G517" s="3">
        <v>2.24</v>
      </c>
      <c r="H517" s="3" t="s">
        <v>786</v>
      </c>
      <c r="I517" s="13"/>
      <c r="J517" s="324"/>
      <c r="K517" s="40" t="s">
        <v>2461</v>
      </c>
      <c r="L517" s="43"/>
      <c r="M517" s="3"/>
      <c r="N517" s="6"/>
      <c r="O517" s="6"/>
      <c r="P517" s="6" t="s">
        <v>2083</v>
      </c>
    </row>
    <row r="518" spans="1:16" ht="15">
      <c r="A518" s="3">
        <v>6</v>
      </c>
      <c r="B518" s="3" t="s">
        <v>2084</v>
      </c>
      <c r="C518" s="4" t="s">
        <v>2085</v>
      </c>
      <c r="D518" s="4" t="s">
        <v>1982</v>
      </c>
      <c r="E518" s="3" t="str">
        <f t="shared" si="20"/>
        <v>04/04/1984</v>
      </c>
      <c r="F518" s="3" t="s">
        <v>750</v>
      </c>
      <c r="G518" s="3">
        <v>2.14</v>
      </c>
      <c r="H518" s="3" t="s">
        <v>786</v>
      </c>
      <c r="I518" s="13"/>
      <c r="J518" s="324"/>
      <c r="K518" s="40"/>
      <c r="L518" s="43"/>
      <c r="M518" s="3"/>
      <c r="N518" s="6"/>
      <c r="O518" s="6"/>
      <c r="P518" s="6" t="s">
        <v>1245</v>
      </c>
    </row>
    <row r="519" spans="1:16" ht="15">
      <c r="A519" s="3">
        <v>7</v>
      </c>
      <c r="B519" s="3" t="s">
        <v>2086</v>
      </c>
      <c r="C519" s="4" t="s">
        <v>2087</v>
      </c>
      <c r="D519" s="4" t="s">
        <v>1131</v>
      </c>
      <c r="E519" s="3" t="str">
        <f t="shared" si="20"/>
        <v>07/01/1988</v>
      </c>
      <c r="F519" s="3" t="s">
        <v>750</v>
      </c>
      <c r="G519" s="3">
        <v>2.36</v>
      </c>
      <c r="H519" s="3" t="s">
        <v>760</v>
      </c>
      <c r="I519" s="13"/>
      <c r="J519" s="324"/>
      <c r="K519" s="40"/>
      <c r="L519" s="43"/>
      <c r="M519" s="3"/>
      <c r="N519" s="6"/>
      <c r="O519" s="6"/>
      <c r="P519" s="6" t="s">
        <v>2088</v>
      </c>
    </row>
    <row r="520" spans="1:16" ht="15">
      <c r="A520" s="3">
        <v>8</v>
      </c>
      <c r="B520" s="3" t="s">
        <v>2089</v>
      </c>
      <c r="C520" s="4" t="s">
        <v>1501</v>
      </c>
      <c r="D520" s="4" t="s">
        <v>1135</v>
      </c>
      <c r="E520" s="3" t="str">
        <f t="shared" si="20"/>
        <v>23/04/1985</v>
      </c>
      <c r="F520" s="3" t="s">
        <v>750</v>
      </c>
      <c r="G520" s="3">
        <v>2.23</v>
      </c>
      <c r="H520" s="3" t="s">
        <v>786</v>
      </c>
      <c r="I520" s="13"/>
      <c r="J520" s="324"/>
      <c r="K520" s="40" t="s">
        <v>2461</v>
      </c>
      <c r="L520" s="43"/>
      <c r="M520" s="3"/>
      <c r="N520" s="6"/>
      <c r="O520" s="6"/>
      <c r="P520" s="6" t="s">
        <v>2090</v>
      </c>
    </row>
    <row r="521" spans="1:16" ht="15">
      <c r="A521" s="3">
        <v>9</v>
      </c>
      <c r="B521" s="3" t="s">
        <v>2091</v>
      </c>
      <c r="C521" s="4" t="s">
        <v>1501</v>
      </c>
      <c r="D521" s="4" t="s">
        <v>1135</v>
      </c>
      <c r="E521" s="3" t="str">
        <f t="shared" si="20"/>
        <v>09/12/1987</v>
      </c>
      <c r="F521" s="3" t="s">
        <v>750</v>
      </c>
      <c r="G521" s="3">
        <v>2.18</v>
      </c>
      <c r="H521" s="3" t="s">
        <v>786</v>
      </c>
      <c r="I521" s="13"/>
      <c r="J521" s="324"/>
      <c r="K521" s="40" t="s">
        <v>2461</v>
      </c>
      <c r="L521" s="43"/>
      <c r="M521" s="3"/>
      <c r="N521" s="6"/>
      <c r="O521" s="6"/>
      <c r="P521" s="6" t="s">
        <v>2092</v>
      </c>
    </row>
    <row r="522" spans="1:16" ht="15">
      <c r="A522" s="3">
        <v>10</v>
      </c>
      <c r="B522" s="3" t="s">
        <v>2093</v>
      </c>
      <c r="C522" s="4" t="s">
        <v>968</v>
      </c>
      <c r="D522" s="4" t="s">
        <v>2094</v>
      </c>
      <c r="E522" s="3" t="str">
        <f t="shared" si="20"/>
        <v>16/11/1984</v>
      </c>
      <c r="F522" s="3" t="s">
        <v>750</v>
      </c>
      <c r="G522" s="3">
        <v>2.37</v>
      </c>
      <c r="H522" s="3" t="s">
        <v>760</v>
      </c>
      <c r="I522" s="13"/>
      <c r="J522" s="324"/>
      <c r="K522" s="40" t="s">
        <v>2461</v>
      </c>
      <c r="L522" s="43"/>
      <c r="M522" s="3"/>
      <c r="N522" s="6"/>
      <c r="O522" s="6"/>
      <c r="P522" s="6" t="s">
        <v>1529</v>
      </c>
    </row>
    <row r="523" spans="1:16" ht="15">
      <c r="A523" s="3">
        <v>11</v>
      </c>
      <c r="B523" s="3" t="s">
        <v>2095</v>
      </c>
      <c r="C523" s="4" t="s">
        <v>2096</v>
      </c>
      <c r="D523" s="4" t="s">
        <v>2097</v>
      </c>
      <c r="E523" s="3" t="str">
        <f t="shared" si="20"/>
        <v>19/04/1975</v>
      </c>
      <c r="F523" s="3" t="s">
        <v>750</v>
      </c>
      <c r="G523" s="3">
        <v>2.66</v>
      </c>
      <c r="H523" s="3" t="s">
        <v>751</v>
      </c>
      <c r="I523" s="13"/>
      <c r="J523" s="324"/>
      <c r="K523" s="40"/>
      <c r="L523" s="43"/>
      <c r="M523" s="3"/>
      <c r="N523" s="6"/>
      <c r="O523" s="6"/>
      <c r="P523" s="6" t="s">
        <v>2098</v>
      </c>
    </row>
    <row r="524" spans="1:16" ht="15">
      <c r="A524" s="3">
        <v>12</v>
      </c>
      <c r="B524" s="3" t="s">
        <v>2099</v>
      </c>
      <c r="C524" s="4" t="s">
        <v>2100</v>
      </c>
      <c r="D524" s="4" t="s">
        <v>750</v>
      </c>
      <c r="E524" s="3" t="str">
        <f t="shared" si="20"/>
        <v>16/11/1984</v>
      </c>
      <c r="F524" s="3" t="s">
        <v>750</v>
      </c>
      <c r="G524" s="3">
        <v>2.26</v>
      </c>
      <c r="H524" s="3" t="s">
        <v>786</v>
      </c>
      <c r="I524" s="13"/>
      <c r="J524" s="324"/>
      <c r="K524" s="40"/>
      <c r="L524" s="43"/>
      <c r="M524" s="3"/>
      <c r="N524" s="6"/>
      <c r="O524" s="6"/>
      <c r="P524" s="6" t="s">
        <v>1529</v>
      </c>
    </row>
    <row r="525" spans="1:16" ht="15">
      <c r="A525" s="3">
        <v>13</v>
      </c>
      <c r="B525" s="3" t="s">
        <v>2101</v>
      </c>
      <c r="C525" s="4" t="s">
        <v>968</v>
      </c>
      <c r="D525" s="4" t="s">
        <v>853</v>
      </c>
      <c r="E525" s="3" t="str">
        <f t="shared" si="20"/>
        <v>24/07/1981</v>
      </c>
      <c r="F525" s="3" t="s">
        <v>750</v>
      </c>
      <c r="G525" s="3">
        <v>2.35</v>
      </c>
      <c r="H525" s="3" t="s">
        <v>760</v>
      </c>
      <c r="I525" s="13"/>
      <c r="J525" s="324"/>
      <c r="K525" s="40" t="s">
        <v>2461</v>
      </c>
      <c r="L525" s="43"/>
      <c r="M525" s="3"/>
      <c r="N525" s="6"/>
      <c r="O525" s="6"/>
      <c r="P525" s="6" t="s">
        <v>2102</v>
      </c>
    </row>
    <row r="526" spans="1:16" ht="15">
      <c r="A526" s="3">
        <v>14</v>
      </c>
      <c r="B526" s="3" t="s">
        <v>2103</v>
      </c>
      <c r="C526" s="4" t="s">
        <v>2104</v>
      </c>
      <c r="D526" s="4" t="s">
        <v>1078</v>
      </c>
      <c r="E526" s="3" t="str">
        <f t="shared" si="20"/>
        <v>09/11/1982</v>
      </c>
      <c r="F526" s="3" t="s">
        <v>750</v>
      </c>
      <c r="G526" s="3">
        <v>2.17</v>
      </c>
      <c r="H526" s="3" t="s">
        <v>786</v>
      </c>
      <c r="I526" s="13"/>
      <c r="J526" s="324"/>
      <c r="K526" s="40" t="s">
        <v>2461</v>
      </c>
      <c r="L526" s="43"/>
      <c r="M526" s="3"/>
      <c r="N526" s="6"/>
      <c r="O526" s="6"/>
      <c r="P526" s="6" t="s">
        <v>2105</v>
      </c>
    </row>
    <row r="527" spans="1:16" ht="15">
      <c r="A527" s="3">
        <v>15</v>
      </c>
      <c r="B527" s="3" t="s">
        <v>2106</v>
      </c>
      <c r="C527" s="4" t="s">
        <v>1491</v>
      </c>
      <c r="D527" s="4" t="s">
        <v>1666</v>
      </c>
      <c r="E527" s="3" t="str">
        <f t="shared" si="20"/>
        <v>13/07/1988</v>
      </c>
      <c r="F527" s="3" t="s">
        <v>750</v>
      </c>
      <c r="G527" s="3">
        <v>2.35</v>
      </c>
      <c r="H527" s="3" t="s">
        <v>760</v>
      </c>
      <c r="I527" s="13"/>
      <c r="J527" s="324"/>
      <c r="K527" s="40"/>
      <c r="L527" s="43"/>
      <c r="M527" s="3"/>
      <c r="N527" s="6"/>
      <c r="O527" s="6"/>
      <c r="P527" s="6" t="s">
        <v>2107</v>
      </c>
    </row>
    <row r="528" spans="1:16" ht="15">
      <c r="A528" s="3">
        <v>16</v>
      </c>
      <c r="B528" s="3" t="s">
        <v>2108</v>
      </c>
      <c r="C528" s="4" t="s">
        <v>1026</v>
      </c>
      <c r="D528" s="4" t="s">
        <v>1168</v>
      </c>
      <c r="E528" s="3" t="str">
        <f t="shared" si="20"/>
        <v>13/03/1982</v>
      </c>
      <c r="F528" s="3" t="s">
        <v>750</v>
      </c>
      <c r="G528" s="3">
        <v>2.67</v>
      </c>
      <c r="H528" s="3" t="s">
        <v>751</v>
      </c>
      <c r="I528" s="13"/>
      <c r="J528" s="324"/>
      <c r="K528" s="40"/>
      <c r="L528" s="43"/>
      <c r="M528" s="3"/>
      <c r="N528" s="6"/>
      <c r="O528" s="6"/>
      <c r="P528" s="6" t="s">
        <v>2109</v>
      </c>
    </row>
    <row r="529" spans="1:16" ht="15">
      <c r="A529" s="3">
        <v>17</v>
      </c>
      <c r="B529" s="3" t="s">
        <v>2110</v>
      </c>
      <c r="C529" s="4" t="s">
        <v>892</v>
      </c>
      <c r="D529" s="4" t="s">
        <v>893</v>
      </c>
      <c r="E529" s="3" t="str">
        <f t="shared" si="20"/>
        <v>14/05/1986</v>
      </c>
      <c r="F529" s="3" t="s">
        <v>750</v>
      </c>
      <c r="G529" s="3">
        <v>2.08</v>
      </c>
      <c r="H529" s="3" t="s">
        <v>786</v>
      </c>
      <c r="I529" s="13"/>
      <c r="J529" s="324"/>
      <c r="K529" s="40"/>
      <c r="L529" s="43"/>
      <c r="M529" s="3"/>
      <c r="N529" s="6"/>
      <c r="O529" s="6"/>
      <c r="P529" s="6" t="s">
        <v>2111</v>
      </c>
    </row>
    <row r="530" spans="1:16" ht="15">
      <c r="A530" s="3">
        <v>18</v>
      </c>
      <c r="B530" s="3" t="s">
        <v>2112</v>
      </c>
      <c r="C530" s="4" t="s">
        <v>2113</v>
      </c>
      <c r="D530" s="4" t="s">
        <v>1798</v>
      </c>
      <c r="E530" s="3" t="str">
        <f t="shared" si="20"/>
        <v>16/07/1990</v>
      </c>
      <c r="F530" s="3" t="s">
        <v>750</v>
      </c>
      <c r="G530" s="3">
        <v>2.08</v>
      </c>
      <c r="H530" s="3" t="s">
        <v>786</v>
      </c>
      <c r="I530" s="13"/>
      <c r="J530" s="324"/>
      <c r="K530" s="40"/>
      <c r="L530" s="43"/>
      <c r="M530" s="3"/>
      <c r="N530" s="6"/>
      <c r="O530" s="6"/>
      <c r="P530" s="6" t="s">
        <v>2114</v>
      </c>
    </row>
    <row r="531" spans="1:16" ht="15">
      <c r="A531" s="3">
        <v>19</v>
      </c>
      <c r="B531" s="3" t="s">
        <v>2115</v>
      </c>
      <c r="C531" s="4" t="s">
        <v>803</v>
      </c>
      <c r="D531" s="4" t="s">
        <v>2116</v>
      </c>
      <c r="E531" s="3" t="str">
        <f t="shared" si="20"/>
        <v>13/07/1981</v>
      </c>
      <c r="F531" s="3" t="s">
        <v>750</v>
      </c>
      <c r="G531" s="3">
        <v>2.45</v>
      </c>
      <c r="H531" s="3" t="s">
        <v>760</v>
      </c>
      <c r="I531" s="13"/>
      <c r="J531" s="324"/>
      <c r="K531" s="40" t="s">
        <v>2461</v>
      </c>
      <c r="L531" s="43"/>
      <c r="M531" s="3"/>
      <c r="N531" s="6"/>
      <c r="O531" s="6"/>
      <c r="P531" s="6" t="s">
        <v>2117</v>
      </c>
    </row>
    <row r="532" spans="1:16" ht="15">
      <c r="A532" s="3">
        <v>20</v>
      </c>
      <c r="B532" s="3" t="s">
        <v>2118</v>
      </c>
      <c r="C532" s="4" t="s">
        <v>2119</v>
      </c>
      <c r="D532" s="4" t="s">
        <v>2120</v>
      </c>
      <c r="E532" s="3" t="str">
        <f t="shared" si="20"/>
        <v>09/07/1982</v>
      </c>
      <c r="F532" s="3" t="s">
        <v>750</v>
      </c>
      <c r="G532" s="3">
        <v>2.25</v>
      </c>
      <c r="H532" s="3" t="s">
        <v>786</v>
      </c>
      <c r="I532" s="13"/>
      <c r="J532" s="325"/>
      <c r="K532" s="40"/>
      <c r="L532" s="43"/>
      <c r="M532" s="3"/>
      <c r="N532" s="6"/>
      <c r="O532" s="6"/>
      <c r="P532" s="6" t="s">
        <v>2121</v>
      </c>
    </row>
    <row r="533" spans="1:17" ht="15">
      <c r="A533" s="3">
        <v>21</v>
      </c>
      <c r="B533" s="3" t="s">
        <v>2122</v>
      </c>
      <c r="C533" s="4" t="s">
        <v>2123</v>
      </c>
      <c r="D533" s="4" t="s">
        <v>909</v>
      </c>
      <c r="E533" s="3" t="str">
        <f aca="true" t="shared" si="21" ref="E533:E569">LEFT(Q533,2)&amp;"/"&amp;RIGHT(LEFT(Q533,4),2)&amp;"/19"&amp;RIGHT(Q533,2)</f>
        <v>15/04/1983</v>
      </c>
      <c r="F533" s="3" t="s">
        <v>750</v>
      </c>
      <c r="G533" s="3">
        <v>2.7</v>
      </c>
      <c r="H533" s="3">
        <v>147</v>
      </c>
      <c r="I533" s="11"/>
      <c r="J533" s="323" t="s">
        <v>2329</v>
      </c>
      <c r="K533" s="40"/>
      <c r="L533" s="43"/>
      <c r="M533" s="4"/>
      <c r="N533" s="6"/>
      <c r="O533" s="6"/>
      <c r="P533" s="6"/>
      <c r="Q533" s="6" t="s">
        <v>2124</v>
      </c>
    </row>
    <row r="534" spans="1:17" ht="15">
      <c r="A534" s="3">
        <v>22</v>
      </c>
      <c r="B534" s="3" t="s">
        <v>2125</v>
      </c>
      <c r="C534" s="4" t="s">
        <v>2126</v>
      </c>
      <c r="D534" s="4" t="s">
        <v>2127</v>
      </c>
      <c r="E534" s="3" t="str">
        <f t="shared" si="21"/>
        <v>19/10/1986</v>
      </c>
      <c r="F534" s="3" t="s">
        <v>750</v>
      </c>
      <c r="G534" s="3">
        <v>2.61</v>
      </c>
      <c r="H534" s="3">
        <v>147</v>
      </c>
      <c r="I534" s="11"/>
      <c r="J534" s="324"/>
      <c r="K534" s="40"/>
      <c r="L534" s="43"/>
      <c r="M534" s="4"/>
      <c r="N534" s="6"/>
      <c r="O534" s="6"/>
      <c r="P534" s="6"/>
      <c r="Q534" s="6" t="s">
        <v>2128</v>
      </c>
    </row>
    <row r="535" spans="1:17" ht="15">
      <c r="A535" s="3">
        <v>23</v>
      </c>
      <c r="B535" s="3" t="s">
        <v>2129</v>
      </c>
      <c r="C535" s="4" t="s">
        <v>2130</v>
      </c>
      <c r="D535" s="4" t="s">
        <v>916</v>
      </c>
      <c r="E535" s="3" t="str">
        <f t="shared" si="21"/>
        <v>01/10/1979</v>
      </c>
      <c r="F535" s="3" t="s">
        <v>750</v>
      </c>
      <c r="G535" s="3">
        <v>2.51</v>
      </c>
      <c r="H535" s="3">
        <v>146</v>
      </c>
      <c r="I535" s="11"/>
      <c r="J535" s="324"/>
      <c r="K535" s="40"/>
      <c r="L535" s="43"/>
      <c r="M535" s="4"/>
      <c r="N535" s="6"/>
      <c r="O535" s="6"/>
      <c r="P535" s="6"/>
      <c r="Q535" s="6" t="s">
        <v>2131</v>
      </c>
    </row>
    <row r="536" spans="1:17" ht="15">
      <c r="A536" s="3">
        <v>24</v>
      </c>
      <c r="B536" s="3" t="s">
        <v>2132</v>
      </c>
      <c r="C536" s="4" t="s">
        <v>1322</v>
      </c>
      <c r="D536" s="4" t="s">
        <v>768</v>
      </c>
      <c r="E536" s="3" t="str">
        <f t="shared" si="21"/>
        <v>12/09/1982</v>
      </c>
      <c r="F536" s="3" t="s">
        <v>750</v>
      </c>
      <c r="G536" s="3">
        <v>2.65</v>
      </c>
      <c r="H536" s="3">
        <v>147</v>
      </c>
      <c r="I536" s="11"/>
      <c r="J536" s="324"/>
      <c r="K536" s="40"/>
      <c r="L536" s="43"/>
      <c r="M536" s="4"/>
      <c r="N536" s="6"/>
      <c r="O536" s="6"/>
      <c r="P536" s="6"/>
      <c r="Q536" s="6" t="s">
        <v>2133</v>
      </c>
    </row>
    <row r="537" spans="1:17" ht="15">
      <c r="A537" s="3">
        <v>25</v>
      </c>
      <c r="B537" s="3" t="s">
        <v>2134</v>
      </c>
      <c r="C537" s="4" t="s">
        <v>1697</v>
      </c>
      <c r="D537" s="4" t="s">
        <v>772</v>
      </c>
      <c r="E537" s="3" t="str">
        <f t="shared" si="21"/>
        <v>02/09/1978</v>
      </c>
      <c r="F537" s="3" t="s">
        <v>750</v>
      </c>
      <c r="G537" s="3">
        <v>2.21</v>
      </c>
      <c r="H537" s="3">
        <v>150</v>
      </c>
      <c r="I537" s="11"/>
      <c r="J537" s="324"/>
      <c r="K537" s="40" t="s">
        <v>2461</v>
      </c>
      <c r="L537" s="43"/>
      <c r="M537" s="4"/>
      <c r="N537" s="6"/>
      <c r="O537" s="6"/>
      <c r="P537" s="6"/>
      <c r="Q537" s="6" t="s">
        <v>2135</v>
      </c>
    </row>
    <row r="538" spans="1:17" ht="15">
      <c r="A538" s="3">
        <v>26</v>
      </c>
      <c r="B538" s="3" t="s">
        <v>2136</v>
      </c>
      <c r="C538" s="4" t="s">
        <v>1497</v>
      </c>
      <c r="D538" s="4" t="s">
        <v>772</v>
      </c>
      <c r="E538" s="3" t="str">
        <f t="shared" si="21"/>
        <v>29/05/1982</v>
      </c>
      <c r="F538" s="3" t="s">
        <v>750</v>
      </c>
      <c r="G538" s="3">
        <v>2.9</v>
      </c>
      <c r="H538" s="3">
        <v>147</v>
      </c>
      <c r="I538" s="11"/>
      <c r="J538" s="324"/>
      <c r="K538" s="40"/>
      <c r="L538" s="43"/>
      <c r="M538" s="4"/>
      <c r="N538" s="6"/>
      <c r="O538" s="6"/>
      <c r="P538" s="6"/>
      <c r="Q538" s="6" t="s">
        <v>2137</v>
      </c>
    </row>
    <row r="539" spans="1:17" ht="15">
      <c r="A539" s="3">
        <v>27</v>
      </c>
      <c r="B539" s="3" t="s">
        <v>2138</v>
      </c>
      <c r="C539" s="4" t="s">
        <v>1864</v>
      </c>
      <c r="D539" s="4" t="s">
        <v>772</v>
      </c>
      <c r="E539" s="3" t="str">
        <f t="shared" si="21"/>
        <v>18/08/1989</v>
      </c>
      <c r="F539" s="3" t="s">
        <v>750</v>
      </c>
      <c r="G539" s="3">
        <v>2.59</v>
      </c>
      <c r="H539" s="3">
        <v>147</v>
      </c>
      <c r="I539" s="11"/>
      <c r="J539" s="324"/>
      <c r="K539" s="40"/>
      <c r="L539" s="43"/>
      <c r="M539" s="4"/>
      <c r="N539" s="6"/>
      <c r="O539" s="6"/>
      <c r="P539" s="6"/>
      <c r="Q539" s="6" t="s">
        <v>2139</v>
      </c>
    </row>
    <row r="540" spans="1:17" ht="15">
      <c r="A540" s="3">
        <v>28</v>
      </c>
      <c r="B540" s="3" t="s">
        <v>2140</v>
      </c>
      <c r="C540" s="4" t="s">
        <v>974</v>
      </c>
      <c r="D540" s="4" t="s">
        <v>2141</v>
      </c>
      <c r="E540" s="3" t="str">
        <f t="shared" si="21"/>
        <v>20/02/1983</v>
      </c>
      <c r="F540" s="3" t="s">
        <v>750</v>
      </c>
      <c r="G540" s="3">
        <v>2.97</v>
      </c>
      <c r="H540" s="3">
        <v>147</v>
      </c>
      <c r="I540" s="11"/>
      <c r="J540" s="324"/>
      <c r="K540" s="40"/>
      <c r="L540" s="43"/>
      <c r="M540" s="4"/>
      <c r="N540" s="6"/>
      <c r="O540" s="6"/>
      <c r="P540" s="6"/>
      <c r="Q540" s="6" t="s">
        <v>1021</v>
      </c>
    </row>
    <row r="541" spans="1:17" ht="15">
      <c r="A541" s="3">
        <v>29</v>
      </c>
      <c r="B541" s="3" t="s">
        <v>2142</v>
      </c>
      <c r="C541" s="4" t="s">
        <v>2143</v>
      </c>
      <c r="D541" s="4" t="s">
        <v>776</v>
      </c>
      <c r="E541" s="3" t="str">
        <f t="shared" si="21"/>
        <v>20/07/1974</v>
      </c>
      <c r="F541" s="3" t="s">
        <v>750</v>
      </c>
      <c r="G541" s="3">
        <v>3.19</v>
      </c>
      <c r="H541" s="3">
        <v>147</v>
      </c>
      <c r="I541" s="11"/>
      <c r="J541" s="324"/>
      <c r="K541" s="40" t="s">
        <v>2461</v>
      </c>
      <c r="L541" s="43"/>
      <c r="M541" s="4"/>
      <c r="N541" s="6"/>
      <c r="O541" s="6"/>
      <c r="P541" s="6"/>
      <c r="Q541" s="6" t="s">
        <v>2144</v>
      </c>
    </row>
    <row r="542" spans="1:17" ht="15">
      <c r="A542" s="3">
        <v>30</v>
      </c>
      <c r="B542" s="3" t="s">
        <v>2145</v>
      </c>
      <c r="C542" s="4" t="s">
        <v>2146</v>
      </c>
      <c r="D542" s="4" t="s">
        <v>776</v>
      </c>
      <c r="E542" s="3" t="str">
        <f t="shared" si="21"/>
        <v>03/02/1980</v>
      </c>
      <c r="F542" s="3" t="s">
        <v>750</v>
      </c>
      <c r="G542" s="3">
        <v>2.57</v>
      </c>
      <c r="H542" s="3">
        <v>145</v>
      </c>
      <c r="I542" s="11"/>
      <c r="J542" s="324"/>
      <c r="K542" s="40" t="s">
        <v>2461</v>
      </c>
      <c r="L542" s="43"/>
      <c r="M542" s="4"/>
      <c r="N542" s="6"/>
      <c r="O542" s="6"/>
      <c r="P542" s="6"/>
      <c r="Q542" s="6" t="s">
        <v>2147</v>
      </c>
    </row>
    <row r="543" spans="1:17" ht="15">
      <c r="A543" s="3">
        <v>31</v>
      </c>
      <c r="B543" s="3" t="s">
        <v>2148</v>
      </c>
      <c r="C543" s="4" t="s">
        <v>1623</v>
      </c>
      <c r="D543" s="4" t="s">
        <v>2149</v>
      </c>
      <c r="E543" s="3" t="str">
        <f t="shared" si="21"/>
        <v>02/05/1977</v>
      </c>
      <c r="F543" s="3" t="s">
        <v>750</v>
      </c>
      <c r="G543" s="3">
        <v>2.92</v>
      </c>
      <c r="H543" s="3">
        <v>147</v>
      </c>
      <c r="I543" s="11"/>
      <c r="J543" s="324"/>
      <c r="K543" s="40"/>
      <c r="L543" s="43"/>
      <c r="M543" s="4"/>
      <c r="N543" s="6"/>
      <c r="O543" s="6"/>
      <c r="P543" s="6"/>
      <c r="Q543" s="6" t="s">
        <v>2150</v>
      </c>
    </row>
    <row r="544" spans="1:17" ht="15">
      <c r="A544" s="3">
        <v>32</v>
      </c>
      <c r="B544" s="3" t="s">
        <v>2151</v>
      </c>
      <c r="C544" s="4" t="s">
        <v>925</v>
      </c>
      <c r="D544" s="4" t="s">
        <v>785</v>
      </c>
      <c r="E544" s="3" t="str">
        <f t="shared" si="21"/>
        <v>12/05/1981</v>
      </c>
      <c r="F544" s="3" t="s">
        <v>750</v>
      </c>
      <c r="G544" s="3">
        <v>2.84</v>
      </c>
      <c r="H544" s="3">
        <v>147</v>
      </c>
      <c r="I544" s="11"/>
      <c r="J544" s="324"/>
      <c r="K544" s="40"/>
      <c r="L544" s="43"/>
      <c r="M544" s="4"/>
      <c r="N544" s="6"/>
      <c r="O544" s="6"/>
      <c r="P544" s="6"/>
      <c r="Q544" s="6" t="s">
        <v>2152</v>
      </c>
    </row>
    <row r="545" spans="1:17" ht="15">
      <c r="A545" s="3">
        <v>33</v>
      </c>
      <c r="B545" s="3" t="s">
        <v>2153</v>
      </c>
      <c r="C545" s="4" t="s">
        <v>1630</v>
      </c>
      <c r="D545" s="4" t="s">
        <v>2154</v>
      </c>
      <c r="E545" s="3" t="str">
        <f t="shared" si="21"/>
        <v>29/06/1986</v>
      </c>
      <c r="F545" s="3" t="s">
        <v>750</v>
      </c>
      <c r="G545" s="3">
        <v>3.01</v>
      </c>
      <c r="H545" s="3">
        <v>147</v>
      </c>
      <c r="I545" s="11"/>
      <c r="J545" s="324"/>
      <c r="K545" s="40"/>
      <c r="L545" s="43"/>
      <c r="M545" s="4"/>
      <c r="N545" s="6"/>
      <c r="O545" s="6"/>
      <c r="P545" s="6"/>
      <c r="Q545" s="6" t="s">
        <v>2155</v>
      </c>
    </row>
    <row r="546" spans="1:17" ht="15">
      <c r="A546" s="3">
        <v>34</v>
      </c>
      <c r="B546" s="3" t="s">
        <v>2156</v>
      </c>
      <c r="C546" s="4" t="s">
        <v>2157</v>
      </c>
      <c r="D546" s="4" t="s">
        <v>1416</v>
      </c>
      <c r="E546" s="3" t="str">
        <f t="shared" si="21"/>
        <v>26/08/1985</v>
      </c>
      <c r="F546" s="3" t="s">
        <v>750</v>
      </c>
      <c r="G546" s="3">
        <v>2.39</v>
      </c>
      <c r="H546" s="3">
        <v>150</v>
      </c>
      <c r="I546" s="11"/>
      <c r="J546" s="324"/>
      <c r="K546" s="40"/>
      <c r="L546" s="43"/>
      <c r="M546" s="4"/>
      <c r="N546" s="6"/>
      <c r="O546" s="6"/>
      <c r="P546" s="6"/>
      <c r="Q546" s="6" t="s">
        <v>2158</v>
      </c>
    </row>
    <row r="547" spans="1:17" ht="15">
      <c r="A547" s="3">
        <v>35</v>
      </c>
      <c r="B547" s="3" t="s">
        <v>2159</v>
      </c>
      <c r="C547" s="4" t="s">
        <v>2160</v>
      </c>
      <c r="D547" s="4" t="s">
        <v>804</v>
      </c>
      <c r="E547" s="3" t="str">
        <f t="shared" si="21"/>
        <v>02/02/1988</v>
      </c>
      <c r="F547" s="3" t="s">
        <v>750</v>
      </c>
      <c r="G547" s="3">
        <v>2.6</v>
      </c>
      <c r="H547" s="3">
        <v>147</v>
      </c>
      <c r="I547" s="11"/>
      <c r="J547" s="324"/>
      <c r="K547" s="40"/>
      <c r="L547" s="43"/>
      <c r="M547" s="4"/>
      <c r="N547" s="6"/>
      <c r="O547" s="6"/>
      <c r="P547" s="6"/>
      <c r="Q547" s="6" t="s">
        <v>2161</v>
      </c>
    </row>
    <row r="548" spans="1:17" ht="15">
      <c r="A548" s="3">
        <v>36</v>
      </c>
      <c r="B548" s="3" t="s">
        <v>2162</v>
      </c>
      <c r="C548" s="4" t="s">
        <v>2163</v>
      </c>
      <c r="D548" s="4" t="s">
        <v>1039</v>
      </c>
      <c r="E548" s="3" t="str">
        <f t="shared" si="21"/>
        <v>18/11/1986</v>
      </c>
      <c r="F548" s="3" t="s">
        <v>750</v>
      </c>
      <c r="G548" s="3">
        <v>2.73</v>
      </c>
      <c r="H548" s="3">
        <v>147</v>
      </c>
      <c r="I548" s="11"/>
      <c r="J548" s="324"/>
      <c r="K548" s="40"/>
      <c r="L548" s="43"/>
      <c r="M548" s="4"/>
      <c r="N548" s="6"/>
      <c r="O548" s="6"/>
      <c r="P548" s="6"/>
      <c r="Q548" s="6" t="s">
        <v>2164</v>
      </c>
    </row>
    <row r="549" spans="1:17" ht="15">
      <c r="A549" s="3">
        <v>37</v>
      </c>
      <c r="B549" s="3" t="s">
        <v>2165</v>
      </c>
      <c r="C549" s="4" t="s">
        <v>2166</v>
      </c>
      <c r="D549" s="4" t="s">
        <v>1694</v>
      </c>
      <c r="E549" s="3" t="str">
        <f t="shared" si="21"/>
        <v>26/10/1981</v>
      </c>
      <c r="F549" s="3" t="s">
        <v>750</v>
      </c>
      <c r="G549" s="3">
        <v>2.6</v>
      </c>
      <c r="H549" s="3">
        <v>147</v>
      </c>
      <c r="I549" s="11"/>
      <c r="J549" s="324"/>
      <c r="K549" s="40" t="s">
        <v>2461</v>
      </c>
      <c r="L549" s="43"/>
      <c r="M549" s="4"/>
      <c r="N549" s="6"/>
      <c r="O549" s="6"/>
      <c r="P549" s="6"/>
      <c r="Q549" s="6" t="s">
        <v>2167</v>
      </c>
    </row>
    <row r="550" spans="1:17" ht="15">
      <c r="A550" s="3">
        <v>38</v>
      </c>
      <c r="B550" s="3" t="s">
        <v>2168</v>
      </c>
      <c r="C550" s="4" t="s">
        <v>1138</v>
      </c>
      <c r="D550" s="4" t="s">
        <v>1701</v>
      </c>
      <c r="E550" s="3" t="str">
        <f t="shared" si="21"/>
        <v>25/10/1975</v>
      </c>
      <c r="F550" s="3" t="s">
        <v>750</v>
      </c>
      <c r="G550" s="3">
        <v>3.09</v>
      </c>
      <c r="H550" s="3">
        <v>147</v>
      </c>
      <c r="I550" s="11"/>
      <c r="J550" s="324"/>
      <c r="K550" s="40"/>
      <c r="L550" s="43"/>
      <c r="M550" s="4"/>
      <c r="N550" s="6"/>
      <c r="O550" s="6"/>
      <c r="P550" s="6"/>
      <c r="Q550" s="6" t="s">
        <v>2169</v>
      </c>
    </row>
    <row r="551" spans="1:17" ht="15">
      <c r="A551" s="3">
        <v>39</v>
      </c>
      <c r="B551" s="3" t="s">
        <v>2170</v>
      </c>
      <c r="C551" s="4" t="s">
        <v>1441</v>
      </c>
      <c r="D551" s="4" t="s">
        <v>808</v>
      </c>
      <c r="E551" s="3" t="str">
        <f t="shared" si="21"/>
        <v>18/09/1986</v>
      </c>
      <c r="F551" s="3" t="s">
        <v>750</v>
      </c>
      <c r="G551" s="3">
        <v>2.81</v>
      </c>
      <c r="H551" s="3">
        <v>147</v>
      </c>
      <c r="I551" s="11"/>
      <c r="J551" s="324"/>
      <c r="K551" s="40" t="s">
        <v>2461</v>
      </c>
      <c r="L551" s="43"/>
      <c r="M551" s="4"/>
      <c r="N551" s="6"/>
      <c r="O551" s="6"/>
      <c r="P551" s="6"/>
      <c r="Q551" s="6" t="s">
        <v>2171</v>
      </c>
    </row>
    <row r="552" spans="1:17" ht="15">
      <c r="A552" s="3">
        <v>40</v>
      </c>
      <c r="B552" s="3" t="s">
        <v>2172</v>
      </c>
      <c r="C552" s="4" t="s">
        <v>2173</v>
      </c>
      <c r="D552" s="4" t="s">
        <v>811</v>
      </c>
      <c r="E552" s="3" t="str">
        <f t="shared" si="21"/>
        <v>19/08/1987</v>
      </c>
      <c r="F552" s="3" t="s">
        <v>750</v>
      </c>
      <c r="G552" s="3">
        <v>2.53</v>
      </c>
      <c r="H552" s="3">
        <v>147</v>
      </c>
      <c r="I552" s="11"/>
      <c r="J552" s="324"/>
      <c r="K552" s="40"/>
      <c r="L552" s="43"/>
      <c r="M552" s="4"/>
      <c r="N552" s="6"/>
      <c r="O552" s="6"/>
      <c r="P552" s="6"/>
      <c r="Q552" s="6" t="s">
        <v>2174</v>
      </c>
    </row>
    <row r="553" spans="1:17" ht="15">
      <c r="A553" s="3">
        <v>41</v>
      </c>
      <c r="B553" s="3" t="s">
        <v>2175</v>
      </c>
      <c r="C553" s="4" t="s">
        <v>1533</v>
      </c>
      <c r="D553" s="4" t="s">
        <v>935</v>
      </c>
      <c r="E553" s="3" t="str">
        <f t="shared" si="21"/>
        <v>28/11/1980</v>
      </c>
      <c r="F553" s="3" t="s">
        <v>750</v>
      </c>
      <c r="G553" s="3">
        <v>2.77</v>
      </c>
      <c r="H553" s="3">
        <v>147</v>
      </c>
      <c r="I553" s="11"/>
      <c r="J553" s="324"/>
      <c r="K553" s="40"/>
      <c r="L553" s="43"/>
      <c r="M553" s="4"/>
      <c r="N553" s="6"/>
      <c r="O553" s="6"/>
      <c r="P553" s="6"/>
      <c r="Q553" s="6" t="s">
        <v>2176</v>
      </c>
    </row>
    <row r="554" spans="1:17" ht="15">
      <c r="A554" s="3">
        <v>42</v>
      </c>
      <c r="B554" s="3" t="s">
        <v>2177</v>
      </c>
      <c r="C554" s="4" t="s">
        <v>1497</v>
      </c>
      <c r="D554" s="4" t="s">
        <v>1057</v>
      </c>
      <c r="E554" s="3" t="str">
        <f t="shared" si="21"/>
        <v>09/08/1987</v>
      </c>
      <c r="F554" s="3" t="s">
        <v>750</v>
      </c>
      <c r="G554" s="3">
        <v>2.67</v>
      </c>
      <c r="H554" s="3">
        <v>147</v>
      </c>
      <c r="I554" s="11"/>
      <c r="J554" s="324"/>
      <c r="K554" s="40"/>
      <c r="L554" s="43"/>
      <c r="M554" s="4"/>
      <c r="N554" s="6"/>
      <c r="O554" s="6"/>
      <c r="P554" s="6"/>
      <c r="Q554" s="6" t="s">
        <v>2178</v>
      </c>
    </row>
    <row r="555" spans="1:17" ht="15">
      <c r="A555" s="3">
        <v>43</v>
      </c>
      <c r="B555" s="3" t="s">
        <v>2179</v>
      </c>
      <c r="C555" s="4" t="s">
        <v>818</v>
      </c>
      <c r="D555" s="4" t="s">
        <v>1206</v>
      </c>
      <c r="E555" s="3" t="str">
        <f t="shared" si="21"/>
        <v>02/11/1985</v>
      </c>
      <c r="F555" s="3" t="s">
        <v>750</v>
      </c>
      <c r="G555" s="3">
        <v>2.58</v>
      </c>
      <c r="H555" s="3">
        <v>147</v>
      </c>
      <c r="I555" s="11"/>
      <c r="J555" s="324"/>
      <c r="K555" s="40" t="s">
        <v>2461</v>
      </c>
      <c r="L555" s="43"/>
      <c r="M555" s="4"/>
      <c r="N555" s="6"/>
      <c r="O555" s="6"/>
      <c r="P555" s="6"/>
      <c r="Q555" s="6" t="s">
        <v>2180</v>
      </c>
    </row>
    <row r="556" spans="1:17" ht="15">
      <c r="A556" s="3">
        <v>44</v>
      </c>
      <c r="B556" s="3" t="s">
        <v>2181</v>
      </c>
      <c r="C556" s="4" t="s">
        <v>2182</v>
      </c>
      <c r="D556" s="4" t="s">
        <v>2183</v>
      </c>
      <c r="E556" s="3" t="str">
        <f t="shared" si="21"/>
        <v>05/06/1987</v>
      </c>
      <c r="F556" s="3" t="s">
        <v>750</v>
      </c>
      <c r="G556" s="3">
        <v>2.24</v>
      </c>
      <c r="H556" s="3">
        <v>148</v>
      </c>
      <c r="I556" s="11"/>
      <c r="J556" s="324"/>
      <c r="K556" s="40"/>
      <c r="L556" s="43"/>
      <c r="M556" s="4"/>
      <c r="N556" s="6"/>
      <c r="O556" s="6"/>
      <c r="P556" s="6"/>
      <c r="Q556" s="6" t="s">
        <v>2184</v>
      </c>
    </row>
    <row r="557" spans="1:17" ht="15">
      <c r="A557" s="3">
        <v>45</v>
      </c>
      <c r="B557" s="3" t="s">
        <v>2185</v>
      </c>
      <c r="C557" s="4" t="s">
        <v>1657</v>
      </c>
      <c r="D557" s="4" t="s">
        <v>835</v>
      </c>
      <c r="E557" s="3" t="str">
        <f t="shared" si="21"/>
        <v>04/09/1987</v>
      </c>
      <c r="F557" s="3" t="s">
        <v>750</v>
      </c>
      <c r="G557" s="3">
        <v>2.76</v>
      </c>
      <c r="H557" s="3">
        <v>147</v>
      </c>
      <c r="I557" s="11"/>
      <c r="J557" s="324"/>
      <c r="K557" s="40"/>
      <c r="L557" s="43"/>
      <c r="M557" s="4"/>
      <c r="N557" s="6"/>
      <c r="O557" s="6"/>
      <c r="P557" s="6"/>
      <c r="Q557" s="6" t="s">
        <v>2186</v>
      </c>
    </row>
    <row r="558" spans="1:17" ht="15">
      <c r="A558" s="3">
        <v>46</v>
      </c>
      <c r="B558" s="3" t="s">
        <v>2187</v>
      </c>
      <c r="C558" s="4" t="s">
        <v>2188</v>
      </c>
      <c r="D558" s="4" t="s">
        <v>949</v>
      </c>
      <c r="E558" s="3" t="str">
        <f t="shared" si="21"/>
        <v>20/04/1986</v>
      </c>
      <c r="F558" s="3" t="s">
        <v>750</v>
      </c>
      <c r="G558" s="3">
        <v>2.65</v>
      </c>
      <c r="H558" s="3">
        <v>147</v>
      </c>
      <c r="I558" s="11"/>
      <c r="J558" s="324"/>
      <c r="K558" s="40"/>
      <c r="L558" s="43"/>
      <c r="M558" s="4"/>
      <c r="N558" s="6"/>
      <c r="O558" s="6"/>
      <c r="P558" s="6"/>
      <c r="Q558" s="6" t="s">
        <v>2189</v>
      </c>
    </row>
    <row r="559" spans="1:17" ht="15">
      <c r="A559" s="3">
        <v>47</v>
      </c>
      <c r="B559" s="3" t="s">
        <v>2190</v>
      </c>
      <c r="C559" s="4" t="s">
        <v>1521</v>
      </c>
      <c r="D559" s="4" t="s">
        <v>2191</v>
      </c>
      <c r="E559" s="3" t="str">
        <f t="shared" si="21"/>
        <v>20/09/1978</v>
      </c>
      <c r="F559" s="3" t="s">
        <v>750</v>
      </c>
      <c r="G559" s="3">
        <v>2.76</v>
      </c>
      <c r="H559" s="3">
        <v>147</v>
      </c>
      <c r="I559" s="11"/>
      <c r="J559" s="324"/>
      <c r="K559" s="40"/>
      <c r="L559" s="43"/>
      <c r="M559" s="4"/>
      <c r="N559" s="6"/>
      <c r="O559" s="6"/>
      <c r="P559" s="6"/>
      <c r="Q559" s="6" t="s">
        <v>2192</v>
      </c>
    </row>
    <row r="560" spans="1:17" ht="15">
      <c r="A560" s="3">
        <v>48</v>
      </c>
      <c r="B560" s="3" t="s">
        <v>2193</v>
      </c>
      <c r="C560" s="4" t="s">
        <v>1575</v>
      </c>
      <c r="D560" s="4" t="s">
        <v>849</v>
      </c>
      <c r="E560" s="3" t="str">
        <f t="shared" si="21"/>
        <v>01/02/1983</v>
      </c>
      <c r="F560" s="3" t="s">
        <v>750</v>
      </c>
      <c r="G560" s="3">
        <v>2.84</v>
      </c>
      <c r="H560" s="3">
        <v>147</v>
      </c>
      <c r="I560" s="11"/>
      <c r="J560" s="324"/>
      <c r="K560" s="40"/>
      <c r="L560" s="43"/>
      <c r="M560" s="4"/>
      <c r="N560" s="6"/>
      <c r="O560" s="6"/>
      <c r="P560" s="6"/>
      <c r="Q560" s="6" t="s">
        <v>2194</v>
      </c>
    </row>
    <row r="561" spans="1:17" ht="15">
      <c r="A561" s="3">
        <v>49</v>
      </c>
      <c r="B561" s="3" t="s">
        <v>2195</v>
      </c>
      <c r="C561" s="4" t="s">
        <v>803</v>
      </c>
      <c r="D561" s="4" t="s">
        <v>1332</v>
      </c>
      <c r="E561" s="3" t="str">
        <f t="shared" si="21"/>
        <v>06/09/1984</v>
      </c>
      <c r="F561" s="3" t="s">
        <v>750</v>
      </c>
      <c r="G561" s="3">
        <v>2.59</v>
      </c>
      <c r="H561" s="3">
        <v>147</v>
      </c>
      <c r="I561" s="11"/>
      <c r="J561" s="324"/>
      <c r="K561" s="40"/>
      <c r="L561" s="43"/>
      <c r="M561" s="4"/>
      <c r="N561" s="6"/>
      <c r="O561" s="6"/>
      <c r="P561" s="6"/>
      <c r="Q561" s="6" t="s">
        <v>2196</v>
      </c>
    </row>
    <row r="562" spans="1:17" ht="15">
      <c r="A562" s="3">
        <v>50</v>
      </c>
      <c r="B562" s="3" t="s">
        <v>2197</v>
      </c>
      <c r="C562" s="4" t="s">
        <v>803</v>
      </c>
      <c r="D562" s="4" t="s">
        <v>1078</v>
      </c>
      <c r="E562" s="3" t="str">
        <f t="shared" si="21"/>
        <v>08/05/1986</v>
      </c>
      <c r="F562" s="3" t="s">
        <v>750</v>
      </c>
      <c r="G562" s="3">
        <v>2.52</v>
      </c>
      <c r="H562" s="3">
        <v>147</v>
      </c>
      <c r="I562" s="11"/>
      <c r="J562" s="324"/>
      <c r="K562" s="40"/>
      <c r="L562" s="43"/>
      <c r="M562" s="4"/>
      <c r="N562" s="6"/>
      <c r="O562" s="6"/>
      <c r="P562" s="6"/>
      <c r="Q562" s="6" t="s">
        <v>2198</v>
      </c>
    </row>
    <row r="563" spans="1:17" ht="15">
      <c r="A563" s="3">
        <v>51</v>
      </c>
      <c r="B563" s="3" t="s">
        <v>2199</v>
      </c>
      <c r="C563" s="4" t="s">
        <v>2200</v>
      </c>
      <c r="D563" s="4" t="s">
        <v>1085</v>
      </c>
      <c r="E563" s="3" t="str">
        <f t="shared" si="21"/>
        <v>17/08/1981</v>
      </c>
      <c r="F563" s="3" t="s">
        <v>750</v>
      </c>
      <c r="G563" s="3">
        <v>2.63</v>
      </c>
      <c r="H563" s="3">
        <v>147</v>
      </c>
      <c r="I563" s="11"/>
      <c r="J563" s="324"/>
      <c r="K563" s="40"/>
      <c r="L563" s="43"/>
      <c r="M563" s="4"/>
      <c r="N563" s="6"/>
      <c r="O563" s="6"/>
      <c r="P563" s="6"/>
      <c r="Q563" s="6" t="s">
        <v>1810</v>
      </c>
    </row>
    <row r="564" spans="1:17" ht="15">
      <c r="A564" s="3">
        <v>52</v>
      </c>
      <c r="B564" s="3" t="s">
        <v>2201</v>
      </c>
      <c r="C564" s="4" t="s">
        <v>803</v>
      </c>
      <c r="D564" s="4" t="s">
        <v>1085</v>
      </c>
      <c r="E564" s="3" t="s">
        <v>2464</v>
      </c>
      <c r="F564" s="3" t="s">
        <v>750</v>
      </c>
      <c r="G564" s="3">
        <v>2.54</v>
      </c>
      <c r="H564" s="3">
        <v>147</v>
      </c>
      <c r="I564" s="11"/>
      <c r="J564" s="324"/>
      <c r="K564" s="40"/>
      <c r="L564" s="43"/>
      <c r="M564" s="4"/>
      <c r="N564" s="6"/>
      <c r="O564" s="6"/>
      <c r="P564" s="6"/>
      <c r="Q564" s="6" t="s">
        <v>2202</v>
      </c>
    </row>
    <row r="565" spans="1:17" ht="15">
      <c r="A565" s="3">
        <v>53</v>
      </c>
      <c r="B565" s="3" t="s">
        <v>2203</v>
      </c>
      <c r="C565" s="4" t="s">
        <v>1081</v>
      </c>
      <c r="D565" s="4" t="s">
        <v>2204</v>
      </c>
      <c r="E565" s="3" t="str">
        <f t="shared" si="21"/>
        <v>30/12/1978</v>
      </c>
      <c r="F565" s="3" t="s">
        <v>750</v>
      </c>
      <c r="G565" s="3">
        <v>2.31</v>
      </c>
      <c r="H565" s="3">
        <v>150</v>
      </c>
      <c r="I565" s="11"/>
      <c r="J565" s="324"/>
      <c r="K565" s="40"/>
      <c r="L565" s="43"/>
      <c r="M565" s="4"/>
      <c r="N565" s="6"/>
      <c r="O565" s="6"/>
      <c r="P565" s="6"/>
      <c r="Q565" s="6" t="s">
        <v>2205</v>
      </c>
    </row>
    <row r="566" spans="1:17" ht="15">
      <c r="A566" s="3">
        <v>54</v>
      </c>
      <c r="B566" s="3" t="s">
        <v>2206</v>
      </c>
      <c r="C566" s="4" t="s">
        <v>2207</v>
      </c>
      <c r="D566" s="4" t="s">
        <v>874</v>
      </c>
      <c r="E566" s="3" t="str">
        <f t="shared" si="21"/>
        <v>15/12/1988</v>
      </c>
      <c r="F566" s="3" t="s">
        <v>750</v>
      </c>
      <c r="G566" s="3">
        <v>2.34</v>
      </c>
      <c r="H566" s="3">
        <v>150</v>
      </c>
      <c r="I566" s="11"/>
      <c r="J566" s="324"/>
      <c r="K566" s="40"/>
      <c r="L566" s="43"/>
      <c r="M566" s="4"/>
      <c r="N566" s="6"/>
      <c r="O566" s="6"/>
      <c r="P566" s="6"/>
      <c r="Q566" s="6" t="s">
        <v>2208</v>
      </c>
    </row>
    <row r="567" spans="1:17" ht="15">
      <c r="A567" s="3">
        <v>55</v>
      </c>
      <c r="B567" s="3" t="s">
        <v>2209</v>
      </c>
      <c r="C567" s="4" t="s">
        <v>2087</v>
      </c>
      <c r="D567" s="4" t="s">
        <v>893</v>
      </c>
      <c r="E567" s="3" t="str">
        <f t="shared" si="21"/>
        <v>09/10/1983</v>
      </c>
      <c r="F567" s="3" t="s">
        <v>750</v>
      </c>
      <c r="G567" s="3">
        <v>2.78</v>
      </c>
      <c r="H567" s="3">
        <v>147</v>
      </c>
      <c r="I567" s="11"/>
      <c r="J567" s="324"/>
      <c r="K567" s="40"/>
      <c r="L567" s="43"/>
      <c r="M567" s="4"/>
      <c r="N567" s="6"/>
      <c r="O567" s="6"/>
      <c r="P567" s="6"/>
      <c r="Q567" s="6" t="s">
        <v>2210</v>
      </c>
    </row>
    <row r="568" spans="1:17" ht="15">
      <c r="A568" s="3">
        <v>56</v>
      </c>
      <c r="B568" s="3" t="s">
        <v>2211</v>
      </c>
      <c r="C568" s="4" t="s">
        <v>803</v>
      </c>
      <c r="D568" s="4" t="s">
        <v>893</v>
      </c>
      <c r="E568" s="3" t="str">
        <f t="shared" si="21"/>
        <v>07/02/1981</v>
      </c>
      <c r="F568" s="3" t="s">
        <v>750</v>
      </c>
      <c r="G568" s="3">
        <v>2.81</v>
      </c>
      <c r="H568" s="3">
        <v>147</v>
      </c>
      <c r="I568" s="11"/>
      <c r="J568" s="324"/>
      <c r="K568" s="40"/>
      <c r="L568" s="43"/>
      <c r="M568" s="4"/>
      <c r="N568" s="6"/>
      <c r="O568" s="6"/>
      <c r="P568" s="6"/>
      <c r="Q568" s="6" t="s">
        <v>2212</v>
      </c>
    </row>
    <row r="569" spans="1:17" ht="15">
      <c r="A569" s="3">
        <v>57</v>
      </c>
      <c r="B569" s="3" t="s">
        <v>2213</v>
      </c>
      <c r="C569" s="4" t="s">
        <v>822</v>
      </c>
      <c r="D569" s="4" t="s">
        <v>1228</v>
      </c>
      <c r="E569" s="3" t="str">
        <f t="shared" si="21"/>
        <v>10/12/1986</v>
      </c>
      <c r="F569" s="3" t="s">
        <v>750</v>
      </c>
      <c r="G569" s="3">
        <v>2.61</v>
      </c>
      <c r="H569" s="3">
        <v>147</v>
      </c>
      <c r="I569" s="11"/>
      <c r="J569" s="325"/>
      <c r="K569" s="40" t="s">
        <v>2461</v>
      </c>
      <c r="L569" s="43"/>
      <c r="M569" s="4"/>
      <c r="N569" s="6"/>
      <c r="O569" s="6"/>
      <c r="P569" s="6"/>
      <c r="Q569" s="6" t="s">
        <v>2214</v>
      </c>
    </row>
    <row r="570" spans="1:13" ht="15">
      <c r="A570" s="5" t="s">
        <v>2444</v>
      </c>
      <c r="B570" s="5"/>
      <c r="F570" s="19"/>
      <c r="G570" s="20"/>
      <c r="H570" s="20"/>
      <c r="I570" s="20"/>
      <c r="J570" s="18"/>
      <c r="K570" s="41"/>
      <c r="L570" s="44"/>
      <c r="M570" s="18"/>
    </row>
    <row r="571" spans="1:16" ht="15">
      <c r="A571" s="3">
        <v>1</v>
      </c>
      <c r="B571" s="3" t="s">
        <v>2215</v>
      </c>
      <c r="C571" s="4" t="s">
        <v>2216</v>
      </c>
      <c r="D571" s="4" t="s">
        <v>1408</v>
      </c>
      <c r="E571" s="3" t="str">
        <f aca="true" t="shared" si="22" ref="E571:E593">LEFT(P571,2)&amp;"/"&amp;RIGHT(LEFT(P571,4),2)&amp;"/19"&amp;RIGHT(P571,2)</f>
        <v>22/10/1983</v>
      </c>
      <c r="F571" s="3" t="s">
        <v>750</v>
      </c>
      <c r="G571" s="3">
        <v>2.55</v>
      </c>
      <c r="H571" s="3" t="s">
        <v>751</v>
      </c>
      <c r="I571" s="14"/>
      <c r="J571" s="323" t="s">
        <v>2328</v>
      </c>
      <c r="K571" s="40"/>
      <c r="L571" s="43"/>
      <c r="M571" s="3"/>
      <c r="P571" s="6" t="s">
        <v>1242</v>
      </c>
    </row>
    <row r="572" spans="1:16" ht="15">
      <c r="A572" s="3">
        <v>2</v>
      </c>
      <c r="B572" s="3" t="s">
        <v>2217</v>
      </c>
      <c r="C572" s="4" t="s">
        <v>2218</v>
      </c>
      <c r="D572" s="4" t="s">
        <v>772</v>
      </c>
      <c r="E572" s="3" t="str">
        <f t="shared" si="22"/>
        <v>26/08/1976</v>
      </c>
      <c r="F572" s="3" t="s">
        <v>750</v>
      </c>
      <c r="G572" s="3">
        <v>2.08</v>
      </c>
      <c r="H572" s="3" t="s">
        <v>786</v>
      </c>
      <c r="I572" s="14"/>
      <c r="J572" s="324"/>
      <c r="K572" s="40"/>
      <c r="L572" s="43"/>
      <c r="M572" s="3"/>
      <c r="P572" s="6" t="s">
        <v>2219</v>
      </c>
    </row>
    <row r="573" spans="1:16" ht="15">
      <c r="A573" s="3">
        <v>3</v>
      </c>
      <c r="B573" s="3" t="s">
        <v>2220</v>
      </c>
      <c r="C573" s="4" t="s">
        <v>880</v>
      </c>
      <c r="D573" s="4" t="s">
        <v>2221</v>
      </c>
      <c r="E573" s="3" t="str">
        <f t="shared" si="22"/>
        <v>10/10/1978</v>
      </c>
      <c r="F573" s="3" t="s">
        <v>750</v>
      </c>
      <c r="G573" s="3">
        <v>2.72</v>
      </c>
      <c r="H573" s="3" t="s">
        <v>751</v>
      </c>
      <c r="I573" s="14"/>
      <c r="J573" s="324"/>
      <c r="K573" s="40"/>
      <c r="L573" s="43"/>
      <c r="M573" s="3"/>
      <c r="P573" s="6" t="s">
        <v>2222</v>
      </c>
    </row>
    <row r="574" spans="1:16" ht="15">
      <c r="A574" s="3">
        <v>4</v>
      </c>
      <c r="B574" s="3" t="s">
        <v>2223</v>
      </c>
      <c r="C574" s="4" t="s">
        <v>1428</v>
      </c>
      <c r="D574" s="4" t="s">
        <v>776</v>
      </c>
      <c r="E574" s="3" t="str">
        <f t="shared" si="22"/>
        <v>05/01/1983</v>
      </c>
      <c r="F574" s="3" t="s">
        <v>750</v>
      </c>
      <c r="G574" s="3">
        <v>2.73</v>
      </c>
      <c r="H574" s="3" t="s">
        <v>751</v>
      </c>
      <c r="I574" s="14"/>
      <c r="J574" s="324"/>
      <c r="K574" s="40"/>
      <c r="L574" s="43"/>
      <c r="M574" s="3"/>
      <c r="P574" s="6" t="s">
        <v>2224</v>
      </c>
    </row>
    <row r="575" spans="1:16" ht="15">
      <c r="A575" s="3">
        <v>5</v>
      </c>
      <c r="B575" s="3" t="s">
        <v>2225</v>
      </c>
      <c r="C575" s="4" t="s">
        <v>925</v>
      </c>
      <c r="D575" s="4" t="s">
        <v>2226</v>
      </c>
      <c r="E575" s="3" t="str">
        <f t="shared" si="22"/>
        <v>01/01/1990</v>
      </c>
      <c r="F575" s="3" t="s">
        <v>750</v>
      </c>
      <c r="G575" s="3">
        <v>2.42</v>
      </c>
      <c r="H575" s="3" t="s">
        <v>760</v>
      </c>
      <c r="I575" s="14"/>
      <c r="J575" s="324"/>
      <c r="K575" s="40"/>
      <c r="L575" s="43"/>
      <c r="M575" s="3"/>
      <c r="P575" s="6" t="s">
        <v>2227</v>
      </c>
    </row>
    <row r="576" spans="1:16" ht="15">
      <c r="A576" s="3">
        <v>6</v>
      </c>
      <c r="B576" s="3" t="s">
        <v>2228</v>
      </c>
      <c r="C576" s="4" t="s">
        <v>2229</v>
      </c>
      <c r="D576" s="4" t="s">
        <v>1705</v>
      </c>
      <c r="E576" s="3" t="str">
        <f t="shared" si="22"/>
        <v>23/06/1983</v>
      </c>
      <c r="F576" s="3" t="s">
        <v>750</v>
      </c>
      <c r="G576" s="3">
        <v>2.29</v>
      </c>
      <c r="H576" s="3" t="s">
        <v>786</v>
      </c>
      <c r="I576" s="14"/>
      <c r="J576" s="324"/>
      <c r="K576" s="40"/>
      <c r="L576" s="43"/>
      <c r="M576" s="3"/>
      <c r="P576" s="6" t="s">
        <v>2230</v>
      </c>
    </row>
    <row r="577" spans="1:16" ht="15">
      <c r="A577" s="3">
        <v>7</v>
      </c>
      <c r="B577" s="3" t="s">
        <v>2231</v>
      </c>
      <c r="C577" s="4" t="s">
        <v>2232</v>
      </c>
      <c r="D577" s="4" t="s">
        <v>819</v>
      </c>
      <c r="E577" s="3" t="str">
        <f t="shared" si="22"/>
        <v>14/04/1974</v>
      </c>
      <c r="F577" s="3" t="s">
        <v>750</v>
      </c>
      <c r="G577" s="3">
        <v>2.75</v>
      </c>
      <c r="H577" s="3" t="s">
        <v>751</v>
      </c>
      <c r="I577" s="14"/>
      <c r="J577" s="324"/>
      <c r="K577" s="40"/>
      <c r="L577" s="43"/>
      <c r="M577" s="3"/>
      <c r="P577" s="6" t="s">
        <v>2233</v>
      </c>
    </row>
    <row r="578" spans="1:16" ht="15">
      <c r="A578" s="3">
        <v>8</v>
      </c>
      <c r="B578" s="3" t="s">
        <v>2234</v>
      </c>
      <c r="C578" s="4" t="s">
        <v>2182</v>
      </c>
      <c r="D578" s="4" t="s">
        <v>1053</v>
      </c>
      <c r="E578" s="3" t="str">
        <f t="shared" si="22"/>
        <v>04/05/1980</v>
      </c>
      <c r="F578" s="3" t="s">
        <v>750</v>
      </c>
      <c r="G578" s="3">
        <v>3</v>
      </c>
      <c r="H578" s="3" t="s">
        <v>751</v>
      </c>
      <c r="I578" s="14"/>
      <c r="J578" s="324"/>
      <c r="K578" s="40"/>
      <c r="L578" s="43"/>
      <c r="M578" s="3"/>
      <c r="P578" s="6" t="s">
        <v>2235</v>
      </c>
    </row>
    <row r="579" spans="1:16" ht="15">
      <c r="A579" s="3">
        <v>9</v>
      </c>
      <c r="B579" s="3" t="s">
        <v>2236</v>
      </c>
      <c r="C579" s="4" t="s">
        <v>1424</v>
      </c>
      <c r="D579" s="4" t="s">
        <v>1057</v>
      </c>
      <c r="E579" s="3" t="str">
        <f t="shared" si="22"/>
        <v>29/09/1990</v>
      </c>
      <c r="F579" s="3" t="s">
        <v>750</v>
      </c>
      <c r="G579" s="3">
        <v>2.28</v>
      </c>
      <c r="H579" s="3" t="s">
        <v>786</v>
      </c>
      <c r="I579" s="14"/>
      <c r="J579" s="324"/>
      <c r="K579" s="40"/>
      <c r="L579" s="43"/>
      <c r="M579" s="3"/>
      <c r="P579" s="6" t="s">
        <v>2237</v>
      </c>
    </row>
    <row r="580" spans="1:16" ht="15">
      <c r="A580" s="3">
        <v>10</v>
      </c>
      <c r="B580" s="3" t="s">
        <v>2238</v>
      </c>
      <c r="C580" s="4" t="s">
        <v>2239</v>
      </c>
      <c r="D580" s="4" t="s">
        <v>1061</v>
      </c>
      <c r="E580" s="3" t="str">
        <f t="shared" si="22"/>
        <v>17/11/1979</v>
      </c>
      <c r="F580" s="3" t="s">
        <v>750</v>
      </c>
      <c r="G580" s="3">
        <v>2.59</v>
      </c>
      <c r="H580" s="3" t="s">
        <v>751</v>
      </c>
      <c r="I580" s="14"/>
      <c r="J580" s="324"/>
      <c r="K580" s="40"/>
      <c r="L580" s="43"/>
      <c r="M580" s="3"/>
      <c r="P580" s="6" t="s">
        <v>2240</v>
      </c>
    </row>
    <row r="581" spans="1:16" ht="15">
      <c r="A581" s="3">
        <v>11</v>
      </c>
      <c r="B581" s="3" t="s">
        <v>2241</v>
      </c>
      <c r="C581" s="4" t="s">
        <v>803</v>
      </c>
      <c r="D581" s="4" t="s">
        <v>1525</v>
      </c>
      <c r="E581" s="3" t="str">
        <f t="shared" si="22"/>
        <v>23/07/1981</v>
      </c>
      <c r="F581" s="3" t="s">
        <v>750</v>
      </c>
      <c r="G581" s="3">
        <v>2.45</v>
      </c>
      <c r="H581" s="3" t="s">
        <v>760</v>
      </c>
      <c r="I581" s="14"/>
      <c r="J581" s="324"/>
      <c r="K581" s="40"/>
      <c r="L581" s="43"/>
      <c r="M581" s="3"/>
      <c r="P581" s="6" t="s">
        <v>2242</v>
      </c>
    </row>
    <row r="582" spans="1:16" ht="15">
      <c r="A582" s="3">
        <v>12</v>
      </c>
      <c r="B582" s="3" t="s">
        <v>2243</v>
      </c>
      <c r="C582" s="4" t="s">
        <v>1138</v>
      </c>
      <c r="D582" s="4" t="s">
        <v>750</v>
      </c>
      <c r="E582" s="3" t="str">
        <f t="shared" si="22"/>
        <v>15/11/1988</v>
      </c>
      <c r="F582" s="3" t="s">
        <v>750</v>
      </c>
      <c r="G582" s="3">
        <v>2.41</v>
      </c>
      <c r="H582" s="3" t="s">
        <v>760</v>
      </c>
      <c r="I582" s="14"/>
      <c r="J582" s="324"/>
      <c r="K582" s="40"/>
      <c r="L582" s="43"/>
      <c r="M582" s="3"/>
      <c r="P582" s="6" t="s">
        <v>2244</v>
      </c>
    </row>
    <row r="583" spans="1:16" ht="15">
      <c r="A583" s="3">
        <v>13</v>
      </c>
      <c r="B583" s="3" t="s">
        <v>2245</v>
      </c>
      <c r="C583" s="4" t="s">
        <v>880</v>
      </c>
      <c r="D583" s="4" t="s">
        <v>2246</v>
      </c>
      <c r="E583" s="3" t="str">
        <f t="shared" si="22"/>
        <v>16/07/1982</v>
      </c>
      <c r="F583" s="3" t="s">
        <v>750</v>
      </c>
      <c r="G583" s="3">
        <v>2.55</v>
      </c>
      <c r="H583" s="3" t="s">
        <v>751</v>
      </c>
      <c r="I583" s="14"/>
      <c r="J583" s="324"/>
      <c r="K583" s="40"/>
      <c r="L583" s="43"/>
      <c r="M583" s="3"/>
      <c r="P583" s="6" t="s">
        <v>2247</v>
      </c>
    </row>
    <row r="584" spans="1:16" ht="15">
      <c r="A584" s="3">
        <v>14</v>
      </c>
      <c r="B584" s="3" t="s">
        <v>2248</v>
      </c>
      <c r="C584" s="4" t="s">
        <v>1272</v>
      </c>
      <c r="D584" s="4" t="s">
        <v>2249</v>
      </c>
      <c r="E584" s="3" t="str">
        <f t="shared" si="22"/>
        <v>12/03/1985</v>
      </c>
      <c r="F584" s="3" t="s">
        <v>750</v>
      </c>
      <c r="G584" s="3">
        <v>2.78</v>
      </c>
      <c r="H584" s="3" t="s">
        <v>751</v>
      </c>
      <c r="I584" s="14"/>
      <c r="J584" s="324"/>
      <c r="K584" s="40"/>
      <c r="L584" s="43"/>
      <c r="M584" s="3"/>
      <c r="P584" s="6" t="s">
        <v>2250</v>
      </c>
    </row>
    <row r="585" spans="1:16" ht="15">
      <c r="A585" s="3">
        <v>15</v>
      </c>
      <c r="B585" s="3" t="s">
        <v>2251</v>
      </c>
      <c r="C585" s="4" t="s">
        <v>2188</v>
      </c>
      <c r="D585" s="4" t="s">
        <v>949</v>
      </c>
      <c r="E585" s="3" t="str">
        <f t="shared" si="22"/>
        <v>30/04/1982</v>
      </c>
      <c r="F585" s="3" t="s">
        <v>750</v>
      </c>
      <c r="G585" s="3">
        <v>2.52</v>
      </c>
      <c r="H585" s="3" t="s">
        <v>751</v>
      </c>
      <c r="I585" s="14"/>
      <c r="J585" s="324"/>
      <c r="K585" s="40"/>
      <c r="L585" s="43"/>
      <c r="M585" s="3"/>
      <c r="P585" s="6" t="s">
        <v>2252</v>
      </c>
    </row>
    <row r="586" spans="1:16" ht="15">
      <c r="A586" s="3">
        <v>16</v>
      </c>
      <c r="B586" s="3" t="s">
        <v>2253</v>
      </c>
      <c r="C586" s="4" t="s">
        <v>818</v>
      </c>
      <c r="D586" s="4" t="s">
        <v>1459</v>
      </c>
      <c r="E586" s="3" t="str">
        <f t="shared" si="22"/>
        <v>07/02/1976</v>
      </c>
      <c r="F586" s="3" t="s">
        <v>750</v>
      </c>
      <c r="G586" s="3">
        <v>2.52</v>
      </c>
      <c r="H586" s="3" t="s">
        <v>751</v>
      </c>
      <c r="I586" s="14"/>
      <c r="J586" s="324"/>
      <c r="K586" s="40"/>
      <c r="L586" s="43"/>
      <c r="M586" s="3"/>
      <c r="P586" s="6" t="s">
        <v>2254</v>
      </c>
    </row>
    <row r="587" spans="1:16" ht="15">
      <c r="A587" s="3">
        <v>17</v>
      </c>
      <c r="B587" s="3" t="s">
        <v>2255</v>
      </c>
      <c r="C587" s="4" t="s">
        <v>1272</v>
      </c>
      <c r="D587" s="4" t="s">
        <v>1459</v>
      </c>
      <c r="E587" s="3" t="str">
        <f t="shared" si="22"/>
        <v>06/06/1972</v>
      </c>
      <c r="F587" s="3" t="s">
        <v>750</v>
      </c>
      <c r="G587" s="3">
        <v>2.55</v>
      </c>
      <c r="H587" s="3" t="s">
        <v>751</v>
      </c>
      <c r="I587" s="14"/>
      <c r="J587" s="324"/>
      <c r="K587" s="40"/>
      <c r="L587" s="43"/>
      <c r="M587" s="3"/>
      <c r="P587" s="6" t="s">
        <v>2256</v>
      </c>
    </row>
    <row r="588" spans="1:16" ht="15">
      <c r="A588" s="3">
        <v>18</v>
      </c>
      <c r="B588" s="3" t="s">
        <v>2257</v>
      </c>
      <c r="C588" s="4" t="s">
        <v>2258</v>
      </c>
      <c r="D588" s="4" t="s">
        <v>956</v>
      </c>
      <c r="E588" s="3" t="str">
        <f t="shared" si="22"/>
        <v>12/09/1984</v>
      </c>
      <c r="F588" s="3" t="s">
        <v>750</v>
      </c>
      <c r="G588" s="3">
        <v>2.66</v>
      </c>
      <c r="H588" s="3" t="s">
        <v>751</v>
      </c>
      <c r="I588" s="14"/>
      <c r="J588" s="324"/>
      <c r="K588" s="40"/>
      <c r="L588" s="43"/>
      <c r="M588" s="3"/>
      <c r="P588" s="6" t="s">
        <v>1476</v>
      </c>
    </row>
    <row r="589" spans="1:16" ht="15">
      <c r="A589" s="3">
        <v>19</v>
      </c>
      <c r="B589" s="3" t="s">
        <v>2259</v>
      </c>
      <c r="C589" s="4" t="s">
        <v>771</v>
      </c>
      <c r="D589" s="4" t="s">
        <v>2260</v>
      </c>
      <c r="E589" s="3" t="str">
        <f t="shared" si="22"/>
        <v>29/06/1965</v>
      </c>
      <c r="F589" s="3" t="s">
        <v>750</v>
      </c>
      <c r="G589" s="3">
        <v>2.52</v>
      </c>
      <c r="H589" s="3" t="s">
        <v>751</v>
      </c>
      <c r="I589" s="14"/>
      <c r="J589" s="324"/>
      <c r="K589" s="40"/>
      <c r="L589" s="43"/>
      <c r="M589" s="3"/>
      <c r="P589" s="6" t="s">
        <v>2261</v>
      </c>
    </row>
    <row r="590" spans="1:16" ht="15">
      <c r="A590" s="3">
        <v>20</v>
      </c>
      <c r="B590" s="3" t="s">
        <v>2262</v>
      </c>
      <c r="C590" s="4" t="s">
        <v>880</v>
      </c>
      <c r="D590" s="4" t="s">
        <v>1666</v>
      </c>
      <c r="E590" s="3" t="str">
        <f t="shared" si="22"/>
        <v>14/05/1986</v>
      </c>
      <c r="F590" s="3" t="s">
        <v>750</v>
      </c>
      <c r="G590" s="3">
        <v>3</v>
      </c>
      <c r="H590" s="3" t="s">
        <v>751</v>
      </c>
      <c r="I590" s="14"/>
      <c r="J590" s="324"/>
      <c r="K590" s="40"/>
      <c r="L590" s="43"/>
      <c r="M590" s="3"/>
      <c r="P590" s="6" t="s">
        <v>2111</v>
      </c>
    </row>
    <row r="591" spans="1:16" ht="15">
      <c r="A591" s="3">
        <v>21</v>
      </c>
      <c r="B591" s="3" t="s">
        <v>2263</v>
      </c>
      <c r="C591" s="4" t="s">
        <v>818</v>
      </c>
      <c r="D591" s="4" t="s">
        <v>2062</v>
      </c>
      <c r="E591" s="3" t="str">
        <f t="shared" si="22"/>
        <v>07/06/1985</v>
      </c>
      <c r="F591" s="3" t="s">
        <v>750</v>
      </c>
      <c r="G591" s="3">
        <v>2.43</v>
      </c>
      <c r="H591" s="3" t="s">
        <v>760</v>
      </c>
      <c r="I591" s="14"/>
      <c r="J591" s="324"/>
      <c r="K591" s="40"/>
      <c r="L591" s="43"/>
      <c r="M591" s="3"/>
      <c r="P591" s="6" t="s">
        <v>2264</v>
      </c>
    </row>
    <row r="592" spans="1:16" ht="15">
      <c r="A592" s="3">
        <v>22</v>
      </c>
      <c r="B592" s="3" t="s">
        <v>2265</v>
      </c>
      <c r="C592" s="4" t="s">
        <v>1581</v>
      </c>
      <c r="D592" s="4" t="s">
        <v>1096</v>
      </c>
      <c r="E592" s="3" t="str">
        <f t="shared" si="22"/>
        <v>03/05/1979</v>
      </c>
      <c r="F592" s="3" t="s">
        <v>750</v>
      </c>
      <c r="G592" s="3">
        <v>2.65</v>
      </c>
      <c r="H592" s="3" t="s">
        <v>751</v>
      </c>
      <c r="I592" s="14"/>
      <c r="J592" s="324"/>
      <c r="K592" s="40"/>
      <c r="L592" s="43"/>
      <c r="M592" s="3"/>
      <c r="P592" s="6" t="s">
        <v>2266</v>
      </c>
    </row>
    <row r="593" spans="1:16" ht="15">
      <c r="A593" s="3">
        <v>23</v>
      </c>
      <c r="B593" s="3" t="s">
        <v>2267</v>
      </c>
      <c r="C593" s="4" t="s">
        <v>1190</v>
      </c>
      <c r="D593" s="4" t="s">
        <v>1104</v>
      </c>
      <c r="E593" s="3" t="str">
        <f t="shared" si="22"/>
        <v>08/11/1986</v>
      </c>
      <c r="F593" s="3" t="s">
        <v>750</v>
      </c>
      <c r="G593" s="3">
        <v>2.74</v>
      </c>
      <c r="H593" s="3" t="s">
        <v>751</v>
      </c>
      <c r="I593" s="14"/>
      <c r="J593" s="325"/>
      <c r="K593" s="40"/>
      <c r="L593" s="43"/>
      <c r="M593" s="3"/>
      <c r="P593" s="6" t="s">
        <v>2268</v>
      </c>
    </row>
    <row r="594" spans="1:17" ht="15">
      <c r="A594" s="3">
        <v>24</v>
      </c>
      <c r="B594" s="3" t="s">
        <v>2269</v>
      </c>
      <c r="C594" s="4" t="s">
        <v>2270</v>
      </c>
      <c r="D594" s="4" t="s">
        <v>909</v>
      </c>
      <c r="E594" s="3" t="str">
        <f aca="true" t="shared" si="23" ref="E594:E615">LEFT(Q594,2)&amp;"/"&amp;RIGHT(LEFT(Q594,4),2)&amp;"/19"&amp;RIGHT(Q594,2)</f>
        <v>18/01/1985</v>
      </c>
      <c r="F594" s="3" t="s">
        <v>750</v>
      </c>
      <c r="G594" s="3">
        <v>2.44</v>
      </c>
      <c r="H594" s="3">
        <v>147</v>
      </c>
      <c r="I594" s="13"/>
      <c r="J594" s="323" t="s">
        <v>2329</v>
      </c>
      <c r="K594" s="40"/>
      <c r="L594" s="43"/>
      <c r="M594" s="3"/>
      <c r="N594" s="7"/>
      <c r="O594" s="6"/>
      <c r="P594" s="6"/>
      <c r="Q594" s="6" t="s">
        <v>2271</v>
      </c>
    </row>
    <row r="595" spans="1:17" ht="15">
      <c r="A595" s="3">
        <v>25</v>
      </c>
      <c r="B595" s="3" t="s">
        <v>2272</v>
      </c>
      <c r="C595" s="4" t="s">
        <v>1322</v>
      </c>
      <c r="D595" s="4" t="s">
        <v>1404</v>
      </c>
      <c r="E595" s="3" t="str">
        <f t="shared" si="23"/>
        <v>10/10/1986</v>
      </c>
      <c r="F595" s="3" t="s">
        <v>750</v>
      </c>
      <c r="G595" s="3">
        <v>2.61</v>
      </c>
      <c r="H595" s="3">
        <v>149</v>
      </c>
      <c r="I595" s="13"/>
      <c r="J595" s="324"/>
      <c r="K595" s="40"/>
      <c r="L595" s="43"/>
      <c r="M595" s="3"/>
      <c r="N595" s="7"/>
      <c r="O595" s="6"/>
      <c r="P595" s="6"/>
      <c r="Q595" s="6" t="s">
        <v>2273</v>
      </c>
    </row>
    <row r="596" spans="1:17" ht="15">
      <c r="A596" s="3">
        <v>26</v>
      </c>
      <c r="B596" s="3" t="s">
        <v>2274</v>
      </c>
      <c r="C596" s="4" t="s">
        <v>2275</v>
      </c>
      <c r="D596" s="4" t="s">
        <v>1507</v>
      </c>
      <c r="E596" s="3" t="str">
        <f t="shared" si="23"/>
        <v>08/04/1982</v>
      </c>
      <c r="F596" s="3" t="s">
        <v>750</v>
      </c>
      <c r="G596" s="3">
        <v>2.43</v>
      </c>
      <c r="H596" s="3">
        <v>153</v>
      </c>
      <c r="I596" s="13"/>
      <c r="J596" s="324"/>
      <c r="K596" s="40"/>
      <c r="L596" s="43"/>
      <c r="M596" s="3"/>
      <c r="N596" s="7"/>
      <c r="O596" s="6"/>
      <c r="P596" s="6"/>
      <c r="Q596" s="6" t="s">
        <v>2276</v>
      </c>
    </row>
    <row r="597" spans="1:17" ht="15">
      <c r="A597" s="3">
        <v>27</v>
      </c>
      <c r="B597" s="3" t="s">
        <v>2277</v>
      </c>
      <c r="C597" s="4" t="s">
        <v>1322</v>
      </c>
      <c r="D597" s="4" t="s">
        <v>1694</v>
      </c>
      <c r="E597" s="3" t="str">
        <f t="shared" si="23"/>
        <v>10/05/1988</v>
      </c>
      <c r="F597" s="3" t="s">
        <v>750</v>
      </c>
      <c r="G597" s="3">
        <v>2.58</v>
      </c>
      <c r="H597" s="3">
        <v>152</v>
      </c>
      <c r="I597" s="13"/>
      <c r="J597" s="324"/>
      <c r="K597" s="40"/>
      <c r="L597" s="43"/>
      <c r="M597" s="3"/>
      <c r="N597" s="7"/>
      <c r="O597" s="6"/>
      <c r="P597" s="6"/>
      <c r="Q597" s="6" t="s">
        <v>2278</v>
      </c>
    </row>
    <row r="598" spans="1:17" ht="15">
      <c r="A598" s="3">
        <v>28</v>
      </c>
      <c r="B598" s="3" t="s">
        <v>2279</v>
      </c>
      <c r="C598" s="4" t="s">
        <v>1110</v>
      </c>
      <c r="D598" s="4" t="s">
        <v>1705</v>
      </c>
      <c r="E598" s="3" t="str">
        <f t="shared" si="23"/>
        <v>16/09/1980</v>
      </c>
      <c r="F598" s="3" t="s">
        <v>750</v>
      </c>
      <c r="G598" s="3">
        <v>2.33</v>
      </c>
      <c r="H598" s="3">
        <v>149</v>
      </c>
      <c r="I598" s="13"/>
      <c r="J598" s="324"/>
      <c r="K598" s="40"/>
      <c r="L598" s="43"/>
      <c r="M598" s="3"/>
      <c r="N598" s="7"/>
      <c r="O598" s="6"/>
      <c r="P598" s="6"/>
      <c r="Q598" s="6" t="s">
        <v>2280</v>
      </c>
    </row>
    <row r="599" spans="1:17" ht="15">
      <c r="A599" s="3">
        <v>29</v>
      </c>
      <c r="B599" s="3" t="s">
        <v>2281</v>
      </c>
      <c r="C599" s="4" t="s">
        <v>2282</v>
      </c>
      <c r="D599" s="4" t="s">
        <v>1135</v>
      </c>
      <c r="E599" s="3" t="str">
        <f t="shared" si="23"/>
        <v>08/10/1979</v>
      </c>
      <c r="F599" s="3" t="s">
        <v>750</v>
      </c>
      <c r="G599" s="3">
        <v>2.24</v>
      </c>
      <c r="H599" s="3">
        <v>149</v>
      </c>
      <c r="I599" s="13"/>
      <c r="J599" s="324"/>
      <c r="K599" s="40"/>
      <c r="L599" s="43"/>
      <c r="M599" s="3"/>
      <c r="N599" s="7"/>
      <c r="O599" s="6"/>
      <c r="P599" s="6"/>
      <c r="Q599" s="6" t="s">
        <v>2283</v>
      </c>
    </row>
    <row r="600" spans="1:17" ht="15">
      <c r="A600" s="3">
        <v>30</v>
      </c>
      <c r="B600" s="3" t="s">
        <v>2284</v>
      </c>
      <c r="C600" s="4" t="s">
        <v>968</v>
      </c>
      <c r="D600" s="4" t="s">
        <v>1135</v>
      </c>
      <c r="E600" s="3" t="str">
        <f t="shared" si="23"/>
        <v>20/10/1984</v>
      </c>
      <c r="F600" s="3" t="s">
        <v>750</v>
      </c>
      <c r="G600" s="3">
        <v>2.64</v>
      </c>
      <c r="H600" s="3">
        <v>152</v>
      </c>
      <c r="I600" s="13"/>
      <c r="J600" s="324"/>
      <c r="K600" s="40"/>
      <c r="L600" s="43"/>
      <c r="M600" s="3"/>
      <c r="N600" s="7"/>
      <c r="O600" s="6"/>
      <c r="P600" s="6"/>
      <c r="Q600" s="6" t="s">
        <v>2285</v>
      </c>
    </row>
    <row r="601" spans="1:17" ht="15">
      <c r="A601" s="3">
        <v>31</v>
      </c>
      <c r="B601" s="3" t="s">
        <v>2286</v>
      </c>
      <c r="C601" s="4" t="s">
        <v>922</v>
      </c>
      <c r="D601" s="4" t="s">
        <v>819</v>
      </c>
      <c r="E601" s="3" t="str">
        <f t="shared" si="23"/>
        <v>23/04/1987</v>
      </c>
      <c r="F601" s="3" t="s">
        <v>750</v>
      </c>
      <c r="G601" s="3">
        <v>2.42</v>
      </c>
      <c r="H601" s="3">
        <v>149</v>
      </c>
      <c r="I601" s="13"/>
      <c r="J601" s="324"/>
      <c r="K601" s="40"/>
      <c r="L601" s="43"/>
      <c r="M601" s="3"/>
      <c r="N601" s="7"/>
      <c r="O601" s="6"/>
      <c r="P601" s="6"/>
      <c r="Q601" s="6" t="s">
        <v>2287</v>
      </c>
    </row>
    <row r="602" spans="1:17" ht="15">
      <c r="A602" s="3">
        <v>32</v>
      </c>
      <c r="B602" s="3" t="s">
        <v>2288</v>
      </c>
      <c r="C602" s="4" t="s">
        <v>2289</v>
      </c>
      <c r="D602" s="4" t="s">
        <v>835</v>
      </c>
      <c r="E602" s="3" t="str">
        <f t="shared" si="23"/>
        <v>12/07/1987</v>
      </c>
      <c r="F602" s="3" t="s">
        <v>750</v>
      </c>
      <c r="G602" s="3">
        <v>2.53</v>
      </c>
      <c r="H602" s="3">
        <v>148</v>
      </c>
      <c r="I602" s="13"/>
      <c r="J602" s="324"/>
      <c r="K602" s="40"/>
      <c r="L602" s="43"/>
      <c r="M602" s="3"/>
      <c r="N602" s="7"/>
      <c r="O602" s="6"/>
      <c r="P602" s="6"/>
      <c r="Q602" s="6" t="s">
        <v>2290</v>
      </c>
    </row>
    <row r="603" spans="1:17" ht="15">
      <c r="A603" s="3">
        <v>33</v>
      </c>
      <c r="B603" s="3" t="s">
        <v>2291</v>
      </c>
      <c r="C603" s="4" t="s">
        <v>1630</v>
      </c>
      <c r="D603" s="4" t="s">
        <v>835</v>
      </c>
      <c r="E603" s="3" t="str">
        <f t="shared" si="23"/>
        <v>01/07/1984</v>
      </c>
      <c r="F603" s="3" t="s">
        <v>750</v>
      </c>
      <c r="G603" s="3">
        <v>2.51</v>
      </c>
      <c r="H603" s="3">
        <v>149</v>
      </c>
      <c r="I603" s="13"/>
      <c r="J603" s="324"/>
      <c r="K603" s="40"/>
      <c r="L603" s="43"/>
      <c r="M603" s="3"/>
      <c r="N603" s="7"/>
      <c r="O603" s="6"/>
      <c r="P603" s="6"/>
      <c r="Q603" s="6" t="s">
        <v>2292</v>
      </c>
    </row>
    <row r="604" spans="1:17" ht="15">
      <c r="A604" s="3">
        <v>34</v>
      </c>
      <c r="B604" s="3" t="s">
        <v>2293</v>
      </c>
      <c r="C604" s="4" t="s">
        <v>1441</v>
      </c>
      <c r="D604" s="4" t="s">
        <v>2294</v>
      </c>
      <c r="E604" s="3" t="str">
        <f t="shared" si="23"/>
        <v>05/05/1983</v>
      </c>
      <c r="F604" s="3" t="s">
        <v>750</v>
      </c>
      <c r="G604" s="3">
        <v>2.5</v>
      </c>
      <c r="H604" s="3">
        <v>149</v>
      </c>
      <c r="I604" s="13"/>
      <c r="J604" s="324"/>
      <c r="K604" s="40"/>
      <c r="L604" s="43"/>
      <c r="M604" s="3"/>
      <c r="N604" s="7"/>
      <c r="O604" s="6"/>
      <c r="P604" s="6"/>
      <c r="Q604" s="6" t="s">
        <v>2295</v>
      </c>
    </row>
    <row r="605" spans="1:17" ht="15">
      <c r="A605" s="3">
        <v>35</v>
      </c>
      <c r="B605" s="3" t="s">
        <v>2296</v>
      </c>
      <c r="C605" s="4" t="s">
        <v>2297</v>
      </c>
      <c r="D605" s="4" t="s">
        <v>1332</v>
      </c>
      <c r="E605" s="3" t="str">
        <f t="shared" si="23"/>
        <v>13/10/1980</v>
      </c>
      <c r="F605" s="3" t="s">
        <v>750</v>
      </c>
      <c r="G605" s="3">
        <v>2.6</v>
      </c>
      <c r="H605" s="3">
        <v>146</v>
      </c>
      <c r="I605" s="13"/>
      <c r="J605" s="324"/>
      <c r="K605" s="40"/>
      <c r="L605" s="43"/>
      <c r="M605" s="3"/>
      <c r="N605" s="7"/>
      <c r="O605" s="6"/>
      <c r="P605" s="6"/>
      <c r="Q605" s="6" t="s">
        <v>2298</v>
      </c>
    </row>
    <row r="606" spans="1:17" ht="15">
      <c r="A606" s="3">
        <v>36</v>
      </c>
      <c r="B606" s="3" t="s">
        <v>2299</v>
      </c>
      <c r="C606" s="4" t="s">
        <v>885</v>
      </c>
      <c r="D606" s="4" t="s">
        <v>1332</v>
      </c>
      <c r="E606" s="3" t="str">
        <f t="shared" si="23"/>
        <v>11/09/1977</v>
      </c>
      <c r="F606" s="3" t="s">
        <v>750</v>
      </c>
      <c r="G606" s="3">
        <v>2.41</v>
      </c>
      <c r="H606" s="3">
        <v>149</v>
      </c>
      <c r="I606" s="13"/>
      <c r="J606" s="324"/>
      <c r="K606" s="40"/>
      <c r="L606" s="43"/>
      <c r="M606" s="3"/>
      <c r="N606" s="7"/>
      <c r="O606" s="6"/>
      <c r="P606" s="6"/>
      <c r="Q606" s="6" t="s">
        <v>2300</v>
      </c>
    </row>
    <row r="607" spans="1:17" ht="15">
      <c r="A607" s="3">
        <v>37</v>
      </c>
      <c r="B607" s="3" t="s">
        <v>2301</v>
      </c>
      <c r="C607" s="4" t="s">
        <v>818</v>
      </c>
      <c r="D607" s="4" t="s">
        <v>2302</v>
      </c>
      <c r="E607" s="3" t="str">
        <f t="shared" si="23"/>
        <v>26/03/1973</v>
      </c>
      <c r="F607" s="3" t="s">
        <v>750</v>
      </c>
      <c r="G607" s="3">
        <v>2.45</v>
      </c>
      <c r="H607" s="3">
        <v>134</v>
      </c>
      <c r="I607" s="13"/>
      <c r="J607" s="324"/>
      <c r="K607" s="40" t="s">
        <v>2461</v>
      </c>
      <c r="L607" s="43"/>
      <c r="M607" s="3"/>
      <c r="N607" s="7"/>
      <c r="O607" s="6"/>
      <c r="P607" s="6"/>
      <c r="Q607" s="6" t="s">
        <v>2303</v>
      </c>
    </row>
    <row r="608" spans="1:17" ht="15">
      <c r="A608" s="3">
        <v>38</v>
      </c>
      <c r="B608" s="3" t="s">
        <v>2304</v>
      </c>
      <c r="C608" s="4" t="s">
        <v>818</v>
      </c>
      <c r="D608" s="4" t="s">
        <v>2305</v>
      </c>
      <c r="E608" s="3" t="str">
        <f t="shared" si="23"/>
        <v>02/05/1979</v>
      </c>
      <c r="F608" s="3" t="s">
        <v>750</v>
      </c>
      <c r="G608" s="3">
        <v>3.1</v>
      </c>
      <c r="H608" s="3">
        <v>149</v>
      </c>
      <c r="I608" s="13"/>
      <c r="J608" s="324"/>
      <c r="K608" s="40"/>
      <c r="L608" s="43"/>
      <c r="M608" s="3"/>
      <c r="N608" s="7"/>
      <c r="O608" s="6"/>
      <c r="P608" s="6"/>
      <c r="Q608" s="6" t="s">
        <v>2306</v>
      </c>
    </row>
    <row r="609" spans="1:17" ht="15">
      <c r="A609" s="3">
        <v>39</v>
      </c>
      <c r="B609" s="3" t="s">
        <v>2307</v>
      </c>
      <c r="C609" s="4" t="s">
        <v>1110</v>
      </c>
      <c r="D609" s="4" t="s">
        <v>1952</v>
      </c>
      <c r="E609" s="3" t="str">
        <f t="shared" si="23"/>
        <v>07/11/1978</v>
      </c>
      <c r="F609" s="3" t="s">
        <v>750</v>
      </c>
      <c r="G609" s="3">
        <v>2.73</v>
      </c>
      <c r="H609" s="3">
        <v>149</v>
      </c>
      <c r="I609" s="13"/>
      <c r="J609" s="324"/>
      <c r="K609" s="40" t="s">
        <v>2461</v>
      </c>
      <c r="L609" s="43"/>
      <c r="M609" s="3"/>
      <c r="N609" s="7"/>
      <c r="O609" s="6"/>
      <c r="P609" s="6"/>
      <c r="Q609" s="6" t="s">
        <v>2308</v>
      </c>
    </row>
    <row r="610" spans="1:17" ht="15">
      <c r="A610" s="3">
        <v>40</v>
      </c>
      <c r="B610" s="3" t="s">
        <v>2309</v>
      </c>
      <c r="C610" s="4" t="s">
        <v>2310</v>
      </c>
      <c r="D610" s="4" t="s">
        <v>2311</v>
      </c>
      <c r="E610" s="3" t="str">
        <f t="shared" si="23"/>
        <v>15/03/1981</v>
      </c>
      <c r="F610" s="3" t="s">
        <v>750</v>
      </c>
      <c r="G610" s="3">
        <v>2.54</v>
      </c>
      <c r="H610" s="3">
        <v>149</v>
      </c>
      <c r="I610" s="13"/>
      <c r="J610" s="324"/>
      <c r="K610" s="40"/>
      <c r="L610" s="43"/>
      <c r="M610" s="3"/>
      <c r="N610" s="7"/>
      <c r="O610" s="6"/>
      <c r="P610" s="6"/>
      <c r="Q610" s="6" t="s">
        <v>2312</v>
      </c>
    </row>
    <row r="611" spans="1:17" ht="15">
      <c r="A611" s="3">
        <v>41</v>
      </c>
      <c r="B611" s="3" t="s">
        <v>2313</v>
      </c>
      <c r="C611" s="4" t="s">
        <v>818</v>
      </c>
      <c r="D611" s="4" t="s">
        <v>2311</v>
      </c>
      <c r="E611" s="3" t="str">
        <f t="shared" si="23"/>
        <v>12/11/1986</v>
      </c>
      <c r="F611" s="3" t="s">
        <v>750</v>
      </c>
      <c r="G611" s="3">
        <v>2.55</v>
      </c>
      <c r="H611" s="3">
        <v>134</v>
      </c>
      <c r="I611" s="13"/>
      <c r="J611" s="324"/>
      <c r="K611" s="40"/>
      <c r="L611" s="43"/>
      <c r="M611" s="3"/>
      <c r="N611" s="7"/>
      <c r="O611" s="6"/>
      <c r="P611" s="6"/>
      <c r="Q611" s="6" t="s">
        <v>2314</v>
      </c>
    </row>
    <row r="612" spans="1:17" ht="15">
      <c r="A612" s="3">
        <v>42</v>
      </c>
      <c r="B612" s="3" t="s">
        <v>2315</v>
      </c>
      <c r="C612" s="4" t="s">
        <v>1110</v>
      </c>
      <c r="D612" s="4" t="s">
        <v>1168</v>
      </c>
      <c r="E612" s="3" t="str">
        <f t="shared" si="23"/>
        <v>19/10/1984</v>
      </c>
      <c r="F612" s="3" t="s">
        <v>750</v>
      </c>
      <c r="G612" s="3">
        <v>2.52</v>
      </c>
      <c r="H612" s="3">
        <v>149</v>
      </c>
      <c r="I612" s="13"/>
      <c r="J612" s="324"/>
      <c r="K612" s="40"/>
      <c r="L612" s="43"/>
      <c r="M612" s="3"/>
      <c r="N612" s="7"/>
      <c r="O612" s="6"/>
      <c r="P612" s="6"/>
      <c r="Q612" s="6" t="s">
        <v>2316</v>
      </c>
    </row>
    <row r="613" spans="1:17" ht="15">
      <c r="A613" s="3">
        <v>43</v>
      </c>
      <c r="B613" s="3" t="s">
        <v>2317</v>
      </c>
      <c r="C613" s="4" t="s">
        <v>1559</v>
      </c>
      <c r="D613" s="4" t="s">
        <v>893</v>
      </c>
      <c r="E613" s="3" t="str">
        <f t="shared" si="23"/>
        <v>26/11/1986</v>
      </c>
      <c r="F613" s="3" t="s">
        <v>750</v>
      </c>
      <c r="G613" s="3">
        <v>2.64</v>
      </c>
      <c r="H613" s="3">
        <v>149</v>
      </c>
      <c r="I613" s="13"/>
      <c r="J613" s="324"/>
      <c r="K613" s="40"/>
      <c r="L613" s="43"/>
      <c r="M613" s="3"/>
      <c r="N613" s="7"/>
      <c r="O613" s="6"/>
      <c r="P613" s="6"/>
      <c r="Q613" s="6" t="s">
        <v>2318</v>
      </c>
    </row>
    <row r="614" spans="1:17" ht="15">
      <c r="A614" s="3">
        <v>44</v>
      </c>
      <c r="B614" s="3" t="s">
        <v>2319</v>
      </c>
      <c r="C614" s="4" t="s">
        <v>2320</v>
      </c>
      <c r="D614" s="4" t="s">
        <v>978</v>
      </c>
      <c r="E614" s="3" t="str">
        <f t="shared" si="23"/>
        <v>30/11/1987</v>
      </c>
      <c r="F614" s="3" t="s">
        <v>750</v>
      </c>
      <c r="G614" s="3">
        <v>2.58</v>
      </c>
      <c r="H614" s="3">
        <v>149</v>
      </c>
      <c r="I614" s="13"/>
      <c r="J614" s="324"/>
      <c r="K614" s="40"/>
      <c r="L614" s="43"/>
      <c r="M614" s="3"/>
      <c r="N614" s="7"/>
      <c r="O614" s="6"/>
      <c r="P614" s="6"/>
      <c r="Q614" s="6" t="s">
        <v>2321</v>
      </c>
    </row>
    <row r="615" spans="1:17" ht="15">
      <c r="A615" s="3">
        <v>45</v>
      </c>
      <c r="B615" s="3" t="s">
        <v>2322</v>
      </c>
      <c r="C615" s="4" t="s">
        <v>803</v>
      </c>
      <c r="D615" s="4" t="s">
        <v>2323</v>
      </c>
      <c r="E615" s="3" t="str">
        <f t="shared" si="23"/>
        <v>18/06/1974</v>
      </c>
      <c r="F615" s="3" t="s">
        <v>750</v>
      </c>
      <c r="G615" s="3">
        <v>2.5</v>
      </c>
      <c r="H615" s="3">
        <v>147</v>
      </c>
      <c r="I615" s="13"/>
      <c r="J615" s="325"/>
      <c r="K615" s="40"/>
      <c r="L615" s="43"/>
      <c r="M615" s="3"/>
      <c r="N615" s="7"/>
      <c r="O615" s="6"/>
      <c r="P615" s="6"/>
      <c r="Q615" s="6" t="s">
        <v>2324</v>
      </c>
    </row>
    <row r="616" ht="15">
      <c r="J616" s="7"/>
    </row>
    <row r="617" spans="1:13" ht="15.75" customHeight="1">
      <c r="A617" s="8"/>
      <c r="B617" s="329" t="s">
        <v>2331</v>
      </c>
      <c r="C617" s="329"/>
      <c r="D617" s="8"/>
      <c r="E617" s="8"/>
      <c r="F617" s="329" t="s">
        <v>2332</v>
      </c>
      <c r="G617" s="329"/>
      <c r="H617" s="329"/>
      <c r="I617" s="329"/>
      <c r="J617" s="329"/>
      <c r="K617" s="329"/>
      <c r="L617" s="329"/>
      <c r="M617" s="329"/>
    </row>
    <row r="618" ht="15">
      <c r="J618" s="7"/>
    </row>
    <row r="619" ht="15">
      <c r="J619" s="7"/>
    </row>
    <row r="620" ht="15">
      <c r="J620" s="7"/>
    </row>
    <row r="621" spans="2:13" ht="15.75" customHeight="1">
      <c r="B621" s="329" t="s">
        <v>2333</v>
      </c>
      <c r="C621" s="329"/>
      <c r="D621" s="8"/>
      <c r="E621" s="8"/>
      <c r="F621" s="329" t="s">
        <v>2334</v>
      </c>
      <c r="G621" s="329"/>
      <c r="H621" s="329"/>
      <c r="I621" s="329"/>
      <c r="J621" s="329"/>
      <c r="K621" s="329"/>
      <c r="L621" s="329"/>
      <c r="M621" s="329"/>
    </row>
    <row r="622" ht="15">
      <c r="J622" s="7"/>
    </row>
    <row r="623" ht="15">
      <c r="J623" s="7"/>
    </row>
    <row r="624" ht="15">
      <c r="J624" s="7"/>
    </row>
    <row r="625" ht="15">
      <c r="J625" s="7"/>
    </row>
    <row r="626" ht="15">
      <c r="J626" s="7"/>
    </row>
    <row r="627" ht="15">
      <c r="J627" s="7"/>
    </row>
    <row r="628" ht="15">
      <c r="J628" s="7"/>
    </row>
    <row r="629" ht="15">
      <c r="J629" s="7"/>
    </row>
    <row r="630" ht="15">
      <c r="J630" s="7"/>
    </row>
    <row r="631" ht="15">
      <c r="J631" s="7"/>
    </row>
    <row r="632" ht="15">
      <c r="J632" s="7"/>
    </row>
    <row r="633" ht="15">
      <c r="J633" s="7"/>
    </row>
    <row r="634" ht="15">
      <c r="J634" s="7"/>
    </row>
    <row r="635" ht="15">
      <c r="J635" s="7"/>
    </row>
    <row r="636" ht="15">
      <c r="J636" s="7"/>
    </row>
    <row r="637" ht="15">
      <c r="J637" s="7"/>
    </row>
    <row r="638" ht="15">
      <c r="J638" s="7"/>
    </row>
    <row r="639" ht="15">
      <c r="J639" s="7"/>
    </row>
    <row r="640" ht="15">
      <c r="J640" s="7"/>
    </row>
    <row r="641" ht="15">
      <c r="J641" s="7"/>
    </row>
    <row r="642" ht="15">
      <c r="J642" s="7"/>
    </row>
    <row r="643" ht="15">
      <c r="J643" s="7"/>
    </row>
    <row r="644" ht="15">
      <c r="J644" s="7"/>
    </row>
    <row r="645" ht="15">
      <c r="J645" s="7"/>
    </row>
    <row r="646" ht="15">
      <c r="J646" s="7"/>
    </row>
    <row r="647" ht="15">
      <c r="J647" s="7"/>
    </row>
    <row r="648" ht="15">
      <c r="J648" s="7"/>
    </row>
    <row r="649" ht="15">
      <c r="J649" s="7"/>
    </row>
    <row r="650" ht="15">
      <c r="J650" s="7"/>
    </row>
    <row r="651" ht="15">
      <c r="J651" s="7"/>
    </row>
    <row r="652" ht="15">
      <c r="J652" s="7"/>
    </row>
    <row r="653" ht="15">
      <c r="J653" s="7"/>
    </row>
    <row r="654" ht="15">
      <c r="J654" s="7"/>
    </row>
    <row r="655" ht="15">
      <c r="J655" s="7"/>
    </row>
    <row r="656" ht="15">
      <c r="J656" s="7"/>
    </row>
    <row r="657" ht="15">
      <c r="J657" s="7"/>
    </row>
    <row r="658" ht="15">
      <c r="J658" s="7"/>
    </row>
    <row r="659" ht="15">
      <c r="J659" s="7"/>
    </row>
    <row r="660" ht="15">
      <c r="J660" s="7"/>
    </row>
    <row r="661" ht="15">
      <c r="J661" s="7"/>
    </row>
    <row r="662" ht="15">
      <c r="J662" s="7"/>
    </row>
    <row r="663" ht="15">
      <c r="J663" s="7"/>
    </row>
    <row r="664" ht="15">
      <c r="J664" s="7"/>
    </row>
    <row r="665" ht="15">
      <c r="J665" s="7"/>
    </row>
    <row r="666" ht="15">
      <c r="J666" s="7"/>
    </row>
    <row r="667" ht="15">
      <c r="J667" s="7"/>
    </row>
    <row r="668" ht="15">
      <c r="J668" s="7"/>
    </row>
    <row r="669" ht="15">
      <c r="J669" s="7"/>
    </row>
    <row r="670" ht="15">
      <c r="J670" s="7"/>
    </row>
    <row r="671" ht="15">
      <c r="J671" s="7"/>
    </row>
    <row r="672" ht="15">
      <c r="J672" s="7"/>
    </row>
    <row r="673" ht="15">
      <c r="J673" s="7"/>
    </row>
    <row r="674" ht="15">
      <c r="J674" s="7"/>
    </row>
    <row r="675" ht="15">
      <c r="J675" s="7"/>
    </row>
    <row r="676" ht="15">
      <c r="J676" s="7"/>
    </row>
    <row r="677" ht="15">
      <c r="J677" s="7"/>
    </row>
    <row r="678" ht="15">
      <c r="J678" s="7"/>
    </row>
    <row r="679" ht="15">
      <c r="J679" s="7"/>
    </row>
    <row r="680" ht="15">
      <c r="J680" s="7"/>
    </row>
    <row r="681" ht="15">
      <c r="J681" s="7"/>
    </row>
    <row r="682" ht="15">
      <c r="J682" s="7"/>
    </row>
    <row r="683" ht="15">
      <c r="J683" s="7"/>
    </row>
    <row r="684" ht="15">
      <c r="J684" s="7"/>
    </row>
    <row r="685" ht="15">
      <c r="J685" s="7"/>
    </row>
    <row r="686" ht="15">
      <c r="J686" s="7"/>
    </row>
    <row r="687" ht="15">
      <c r="J687" s="7"/>
    </row>
    <row r="688" ht="15">
      <c r="J688" s="7"/>
    </row>
    <row r="689" ht="15">
      <c r="J689" s="7"/>
    </row>
    <row r="690" ht="15">
      <c r="J690" s="7"/>
    </row>
    <row r="691" ht="15">
      <c r="J691" s="7"/>
    </row>
    <row r="692" ht="15">
      <c r="J692" s="7"/>
    </row>
  </sheetData>
  <sheetProtection/>
  <mergeCells count="32">
    <mergeCell ref="J239:J268"/>
    <mergeCell ref="J301:J310"/>
    <mergeCell ref="J312:J341"/>
    <mergeCell ref="J270:J300"/>
    <mergeCell ref="J401:J425"/>
    <mergeCell ref="J363:J400"/>
    <mergeCell ref="J342:J361"/>
    <mergeCell ref="J513:J532"/>
    <mergeCell ref="J533:J569"/>
    <mergeCell ref="J571:J593"/>
    <mergeCell ref="J473:J499"/>
    <mergeCell ref="J500:J511"/>
    <mergeCell ref="J427:J461"/>
    <mergeCell ref="A1:I1"/>
    <mergeCell ref="A2:I2"/>
    <mergeCell ref="B3:D3"/>
    <mergeCell ref="F3:I3"/>
    <mergeCell ref="B621:C621"/>
    <mergeCell ref="F621:M621"/>
    <mergeCell ref="J594:J615"/>
    <mergeCell ref="B617:C617"/>
    <mergeCell ref="F617:M617"/>
    <mergeCell ref="J462:J471"/>
    <mergeCell ref="A4:I4"/>
    <mergeCell ref="J218:J237"/>
    <mergeCell ref="J162:J217"/>
    <mergeCell ref="J132:J154"/>
    <mergeCell ref="J155:J160"/>
    <mergeCell ref="J9:J49"/>
    <mergeCell ref="J50:J81"/>
    <mergeCell ref="J83:J109"/>
    <mergeCell ref="J110:J130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77" customWidth="1"/>
    <col min="2" max="2" width="14.00390625" style="78" customWidth="1"/>
    <col min="3" max="3" width="19.57421875" style="77" bestFit="1" customWidth="1"/>
    <col min="4" max="4" width="8.00390625" style="77" bestFit="1" customWidth="1"/>
    <col min="5" max="5" width="11.28125" style="77" bestFit="1" customWidth="1"/>
    <col min="6" max="6" width="9.28125" style="78" bestFit="1" customWidth="1"/>
    <col min="7" max="7" width="8.57421875" style="77" bestFit="1" customWidth="1"/>
    <col min="8" max="8" width="15.57421875" style="77" bestFit="1" customWidth="1"/>
    <col min="9" max="9" width="10.140625" style="77" hidden="1" customWidth="1"/>
    <col min="10" max="10" width="20.7109375" style="4" customWidth="1"/>
    <col min="11" max="11" width="11.421875" style="46" bestFit="1" customWidth="1"/>
    <col min="12" max="12" width="8.28125" style="47" bestFit="1" customWidth="1"/>
    <col min="13" max="13" width="12.8515625" style="7" bestFit="1" customWidth="1"/>
  </cols>
  <sheetData>
    <row r="1" spans="1:10" ht="15">
      <c r="A1" s="347" t="s">
        <v>2465</v>
      </c>
      <c r="B1" s="347"/>
      <c r="C1" s="347"/>
      <c r="D1" s="347"/>
      <c r="E1" s="347"/>
      <c r="F1" s="347"/>
      <c r="G1" s="347"/>
      <c r="H1" s="347"/>
      <c r="I1" s="347"/>
      <c r="J1" s="36"/>
    </row>
    <row r="2" spans="1:10" ht="15">
      <c r="A2" s="328" t="s">
        <v>2453</v>
      </c>
      <c r="B2" s="328"/>
      <c r="C2" s="328"/>
      <c r="D2" s="328"/>
      <c r="E2" s="328"/>
      <c r="F2" s="328"/>
      <c r="G2" s="328"/>
      <c r="H2" s="328"/>
      <c r="I2" s="328"/>
      <c r="J2" s="36"/>
    </row>
    <row r="3" spans="1:10" ht="15">
      <c r="A3" s="38"/>
      <c r="B3" s="347" t="s">
        <v>2454</v>
      </c>
      <c r="C3" s="347"/>
      <c r="D3" s="347"/>
      <c r="E3" s="76"/>
      <c r="F3" s="347" t="s">
        <v>2455</v>
      </c>
      <c r="G3" s="347"/>
      <c r="H3" s="347"/>
      <c r="I3" s="347"/>
      <c r="J3" s="36"/>
    </row>
    <row r="4" spans="1:10" ht="15.75">
      <c r="A4" s="319" t="s">
        <v>2456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3" s="63" customFormat="1" ht="15">
      <c r="A5" s="5" t="s">
        <v>2467</v>
      </c>
      <c r="B5" s="17"/>
      <c r="C5" s="5"/>
      <c r="D5" s="5"/>
      <c r="E5" s="5"/>
      <c r="F5" s="17"/>
      <c r="G5" s="5"/>
      <c r="H5" s="5"/>
      <c r="I5" s="5"/>
      <c r="J5" s="77"/>
      <c r="K5" s="46"/>
      <c r="L5" s="47"/>
      <c r="M5" s="8"/>
    </row>
    <row r="6" spans="1:15" s="64" customFormat="1" ht="15">
      <c r="A6" s="1" t="s">
        <v>737</v>
      </c>
      <c r="B6" s="1" t="s">
        <v>738</v>
      </c>
      <c r="C6" s="1" t="s">
        <v>739</v>
      </c>
      <c r="D6" s="1" t="s">
        <v>740</v>
      </c>
      <c r="E6" s="1" t="s">
        <v>741</v>
      </c>
      <c r="F6" s="1" t="s">
        <v>742</v>
      </c>
      <c r="G6" s="1" t="s">
        <v>743</v>
      </c>
      <c r="H6" s="1" t="s">
        <v>744</v>
      </c>
      <c r="I6" s="9" t="s">
        <v>746</v>
      </c>
      <c r="J6" s="9" t="s">
        <v>2325</v>
      </c>
      <c r="K6" s="40" t="s">
        <v>2330</v>
      </c>
      <c r="L6" s="43" t="s">
        <v>745</v>
      </c>
      <c r="M6" s="1" t="s">
        <v>746</v>
      </c>
      <c r="N6" s="66"/>
      <c r="O6" s="66"/>
    </row>
    <row r="7" spans="1:16" s="64" customFormat="1" ht="15.75" customHeight="1">
      <c r="A7" s="3">
        <v>1</v>
      </c>
      <c r="B7" s="3" t="s">
        <v>1266</v>
      </c>
      <c r="C7" s="4" t="s">
        <v>803</v>
      </c>
      <c r="D7" s="4" t="s">
        <v>1267</v>
      </c>
      <c r="E7" s="3" t="str">
        <f aca="true" t="shared" si="0" ref="E7:E48">LEFT(P7,2)&amp;"/"&amp;RIGHT(LEFT(P7,4),2)&amp;"/19"&amp;RIGHT(P7,2)</f>
        <v>06/07/1986</v>
      </c>
      <c r="F7" s="3" t="s">
        <v>750</v>
      </c>
      <c r="G7" s="3">
        <v>2.26</v>
      </c>
      <c r="H7" s="3" t="s">
        <v>786</v>
      </c>
      <c r="I7" s="13"/>
      <c r="J7" s="320" t="s">
        <v>2328</v>
      </c>
      <c r="K7" s="40"/>
      <c r="L7" s="43"/>
      <c r="M7" s="3"/>
      <c r="N7" s="66"/>
      <c r="O7" s="66"/>
      <c r="P7" s="66" t="s">
        <v>1354</v>
      </c>
    </row>
    <row r="8" spans="1:16" s="64" customFormat="1" ht="15">
      <c r="A8" s="3">
        <v>2</v>
      </c>
      <c r="B8" s="3" t="s">
        <v>1268</v>
      </c>
      <c r="C8" s="4" t="s">
        <v>1269</v>
      </c>
      <c r="D8" s="4" t="s">
        <v>1270</v>
      </c>
      <c r="E8" s="3" t="str">
        <f t="shared" si="0"/>
        <v>22/10/1973</v>
      </c>
      <c r="F8" s="3" t="s">
        <v>750</v>
      </c>
      <c r="G8" s="3">
        <v>2.49</v>
      </c>
      <c r="H8" s="3" t="s">
        <v>760</v>
      </c>
      <c r="I8" s="13"/>
      <c r="J8" s="321"/>
      <c r="K8" s="40"/>
      <c r="L8" s="43"/>
      <c r="M8" s="3"/>
      <c r="N8" s="66"/>
      <c r="O8" s="66"/>
      <c r="P8" s="66" t="s">
        <v>1355</v>
      </c>
    </row>
    <row r="9" spans="1:16" s="64" customFormat="1" ht="15">
      <c r="A9" s="3">
        <v>3</v>
      </c>
      <c r="B9" s="3" t="s">
        <v>1271</v>
      </c>
      <c r="C9" s="4" t="s">
        <v>1272</v>
      </c>
      <c r="D9" s="4" t="s">
        <v>1273</v>
      </c>
      <c r="E9" s="3" t="str">
        <f t="shared" si="0"/>
        <v>25/07/1983</v>
      </c>
      <c r="F9" s="3" t="s">
        <v>750</v>
      </c>
      <c r="G9" s="3">
        <v>2.24</v>
      </c>
      <c r="H9" s="3" t="s">
        <v>786</v>
      </c>
      <c r="I9" s="13"/>
      <c r="J9" s="321"/>
      <c r="K9" s="40"/>
      <c r="L9" s="43"/>
      <c r="M9" s="3"/>
      <c r="N9" s="66"/>
      <c r="O9" s="66"/>
      <c r="P9" s="66" t="s">
        <v>1356</v>
      </c>
    </row>
    <row r="10" spans="1:16" s="64" customFormat="1" ht="15">
      <c r="A10" s="3">
        <v>4</v>
      </c>
      <c r="B10" s="3" t="s">
        <v>1274</v>
      </c>
      <c r="C10" s="4" t="s">
        <v>1275</v>
      </c>
      <c r="D10" s="4" t="s">
        <v>1180</v>
      </c>
      <c r="E10" s="3" t="str">
        <f t="shared" si="0"/>
        <v>01/05/1983</v>
      </c>
      <c r="F10" s="3" t="s">
        <v>750</v>
      </c>
      <c r="G10" s="3">
        <v>2.43</v>
      </c>
      <c r="H10" s="3" t="s">
        <v>760</v>
      </c>
      <c r="I10" s="13"/>
      <c r="J10" s="321"/>
      <c r="K10" s="40"/>
      <c r="L10" s="43"/>
      <c r="M10" s="3"/>
      <c r="N10" s="66"/>
      <c r="O10" s="66"/>
      <c r="P10" s="66" t="s">
        <v>1357</v>
      </c>
    </row>
    <row r="11" spans="1:16" s="64" customFormat="1" ht="15">
      <c r="A11" s="3">
        <v>5</v>
      </c>
      <c r="B11" s="3" t="s">
        <v>1276</v>
      </c>
      <c r="C11" s="4" t="s">
        <v>1052</v>
      </c>
      <c r="D11" s="4" t="s">
        <v>804</v>
      </c>
      <c r="E11" s="3" t="str">
        <f t="shared" si="0"/>
        <v>30/09/1987</v>
      </c>
      <c r="F11" s="3" t="s">
        <v>750</v>
      </c>
      <c r="G11" s="3">
        <v>2.25</v>
      </c>
      <c r="H11" s="3" t="s">
        <v>786</v>
      </c>
      <c r="I11" s="13"/>
      <c r="J11" s="321"/>
      <c r="K11" s="40"/>
      <c r="L11" s="43"/>
      <c r="M11" s="3"/>
      <c r="N11" s="66"/>
      <c r="O11" s="66"/>
      <c r="P11" s="66" t="s">
        <v>1358</v>
      </c>
    </row>
    <row r="12" spans="1:16" s="64" customFormat="1" ht="15">
      <c r="A12" s="3">
        <v>6</v>
      </c>
      <c r="B12" s="3" t="s">
        <v>1277</v>
      </c>
      <c r="C12" s="4" t="s">
        <v>1190</v>
      </c>
      <c r="D12" s="4" t="s">
        <v>1039</v>
      </c>
      <c r="E12" s="3" t="str">
        <f t="shared" si="0"/>
        <v>28/09/1988</v>
      </c>
      <c r="F12" s="3" t="s">
        <v>750</v>
      </c>
      <c r="G12" s="3">
        <v>2.47</v>
      </c>
      <c r="H12" s="3" t="s">
        <v>760</v>
      </c>
      <c r="I12" s="13"/>
      <c r="J12" s="321"/>
      <c r="K12" s="40"/>
      <c r="L12" s="43"/>
      <c r="M12" s="3"/>
      <c r="N12" s="66"/>
      <c r="O12" s="66"/>
      <c r="P12" s="66" t="s">
        <v>1359</v>
      </c>
    </row>
    <row r="13" spans="1:16" s="64" customFormat="1" ht="15">
      <c r="A13" s="3">
        <v>7</v>
      </c>
      <c r="B13" s="3" t="s">
        <v>1278</v>
      </c>
      <c r="C13" s="4" t="s">
        <v>803</v>
      </c>
      <c r="D13" s="4" t="s">
        <v>1279</v>
      </c>
      <c r="E13" s="3" t="str">
        <f t="shared" si="0"/>
        <v>29/11/1984</v>
      </c>
      <c r="F13" s="3" t="s">
        <v>750</v>
      </c>
      <c r="G13" s="3">
        <v>2.32</v>
      </c>
      <c r="H13" s="3" t="s">
        <v>760</v>
      </c>
      <c r="I13" s="13"/>
      <c r="J13" s="321"/>
      <c r="K13" s="40"/>
      <c r="L13" s="43"/>
      <c r="M13" s="3"/>
      <c r="N13" s="66"/>
      <c r="O13" s="66"/>
      <c r="P13" s="66" t="s">
        <v>1360</v>
      </c>
    </row>
    <row r="14" spans="1:16" s="64" customFormat="1" ht="15">
      <c r="A14" s="3">
        <v>8</v>
      </c>
      <c r="B14" s="3" t="s">
        <v>1280</v>
      </c>
      <c r="C14" s="4" t="s">
        <v>1110</v>
      </c>
      <c r="D14" s="4" t="s">
        <v>1045</v>
      </c>
      <c r="E14" s="3" t="str">
        <f t="shared" si="0"/>
        <v>23/10/1992</v>
      </c>
      <c r="F14" s="3" t="s">
        <v>750</v>
      </c>
      <c r="G14" s="3">
        <v>2.02</v>
      </c>
      <c r="H14" s="3" t="s">
        <v>786</v>
      </c>
      <c r="I14" s="13"/>
      <c r="J14" s="321"/>
      <c r="K14" s="40"/>
      <c r="L14" s="43"/>
      <c r="M14" s="3"/>
      <c r="N14" s="66"/>
      <c r="O14" s="66"/>
      <c r="P14" s="66" t="s">
        <v>1361</v>
      </c>
    </row>
    <row r="15" spans="1:16" s="64" customFormat="1" ht="15">
      <c r="A15" s="3">
        <v>9</v>
      </c>
      <c r="B15" s="3" t="s">
        <v>1281</v>
      </c>
      <c r="C15" s="4" t="s">
        <v>1282</v>
      </c>
      <c r="D15" s="4" t="s">
        <v>1045</v>
      </c>
      <c r="E15" s="3" t="str">
        <f t="shared" si="0"/>
        <v>30/04/1977</v>
      </c>
      <c r="F15" s="3" t="s">
        <v>750</v>
      </c>
      <c r="G15" s="3">
        <v>2.69</v>
      </c>
      <c r="H15" s="3" t="s">
        <v>751</v>
      </c>
      <c r="I15" s="13"/>
      <c r="J15" s="321"/>
      <c r="K15" s="40"/>
      <c r="L15" s="43"/>
      <c r="M15" s="3"/>
      <c r="N15" s="66"/>
      <c r="O15" s="66"/>
      <c r="P15" s="66" t="s">
        <v>1362</v>
      </c>
    </row>
    <row r="16" spans="1:16" s="64" customFormat="1" ht="15">
      <c r="A16" s="3">
        <v>10</v>
      </c>
      <c r="B16" s="3" t="s">
        <v>1285</v>
      </c>
      <c r="C16" s="4" t="s">
        <v>1286</v>
      </c>
      <c r="D16" s="4" t="s">
        <v>1287</v>
      </c>
      <c r="E16" s="3" t="str">
        <f t="shared" si="0"/>
        <v>07/08/1984</v>
      </c>
      <c r="F16" s="3" t="s">
        <v>750</v>
      </c>
      <c r="G16" s="3">
        <v>2.23</v>
      </c>
      <c r="H16" s="3" t="s">
        <v>786</v>
      </c>
      <c r="I16" s="13"/>
      <c r="J16" s="321"/>
      <c r="K16" s="40"/>
      <c r="L16" s="43"/>
      <c r="M16" s="3"/>
      <c r="N16" s="66"/>
      <c r="O16" s="66"/>
      <c r="P16" s="66" t="s">
        <v>1364</v>
      </c>
    </row>
    <row r="17" spans="1:16" s="64" customFormat="1" ht="15">
      <c r="A17" s="3">
        <v>11</v>
      </c>
      <c r="B17" s="3" t="s">
        <v>1288</v>
      </c>
      <c r="C17" s="4" t="s">
        <v>1184</v>
      </c>
      <c r="D17" s="4" t="s">
        <v>1185</v>
      </c>
      <c r="E17" s="3" t="str">
        <f t="shared" si="0"/>
        <v>11/06/1987</v>
      </c>
      <c r="F17" s="3" t="s">
        <v>781</v>
      </c>
      <c r="G17" s="3">
        <v>2.53</v>
      </c>
      <c r="H17" s="3" t="s">
        <v>751</v>
      </c>
      <c r="I17" s="13"/>
      <c r="J17" s="321"/>
      <c r="K17" s="40"/>
      <c r="L17" s="43"/>
      <c r="M17" s="3"/>
      <c r="N17" s="66"/>
      <c r="O17" s="66"/>
      <c r="P17" s="66" t="s">
        <v>1365</v>
      </c>
    </row>
    <row r="18" spans="1:16" s="64" customFormat="1" ht="15">
      <c r="A18" s="3">
        <v>12</v>
      </c>
      <c r="B18" s="3" t="s">
        <v>1289</v>
      </c>
      <c r="C18" s="4" t="s">
        <v>1290</v>
      </c>
      <c r="D18" s="4" t="s">
        <v>1291</v>
      </c>
      <c r="E18" s="3" t="str">
        <f t="shared" si="0"/>
        <v>19/04/1988</v>
      </c>
      <c r="F18" s="3" t="s">
        <v>781</v>
      </c>
      <c r="G18" s="3">
        <v>2.57</v>
      </c>
      <c r="H18" s="3" t="s">
        <v>751</v>
      </c>
      <c r="I18" s="13"/>
      <c r="J18" s="321"/>
      <c r="K18" s="40"/>
      <c r="L18" s="43"/>
      <c r="M18" s="3"/>
      <c r="N18" s="66"/>
      <c r="O18" s="66"/>
      <c r="P18" s="66" t="s">
        <v>1366</v>
      </c>
    </row>
    <row r="19" spans="1:16" s="64" customFormat="1" ht="15">
      <c r="A19" s="3">
        <v>13</v>
      </c>
      <c r="B19" s="3" t="s">
        <v>1292</v>
      </c>
      <c r="C19" s="4" t="s">
        <v>1116</v>
      </c>
      <c r="D19" s="4" t="s">
        <v>1293</v>
      </c>
      <c r="E19" s="3" t="str">
        <f t="shared" si="0"/>
        <v>10/02/1987</v>
      </c>
      <c r="F19" s="3" t="s">
        <v>781</v>
      </c>
      <c r="G19" s="3">
        <v>2.69</v>
      </c>
      <c r="H19" s="3" t="s">
        <v>751</v>
      </c>
      <c r="I19" s="13"/>
      <c r="J19" s="321"/>
      <c r="K19" s="40"/>
      <c r="L19" s="43"/>
      <c r="M19" s="3"/>
      <c r="N19" s="66"/>
      <c r="O19" s="66"/>
      <c r="P19" s="66" t="s">
        <v>1367</v>
      </c>
    </row>
    <row r="20" spans="1:16" s="64" customFormat="1" ht="15">
      <c r="A20" s="3">
        <v>14</v>
      </c>
      <c r="B20" s="3" t="s">
        <v>1294</v>
      </c>
      <c r="C20" s="4" t="s">
        <v>1295</v>
      </c>
      <c r="D20" s="4" t="s">
        <v>811</v>
      </c>
      <c r="E20" s="3" t="str">
        <f t="shared" si="0"/>
        <v>16/10/1985</v>
      </c>
      <c r="F20" s="3" t="s">
        <v>781</v>
      </c>
      <c r="G20" s="3">
        <v>2.56</v>
      </c>
      <c r="H20" s="3" t="s">
        <v>751</v>
      </c>
      <c r="I20" s="13"/>
      <c r="J20" s="321"/>
      <c r="K20" s="40"/>
      <c r="L20" s="43"/>
      <c r="M20" s="3"/>
      <c r="N20" s="66"/>
      <c r="O20" s="66"/>
      <c r="P20" s="66" t="s">
        <v>1368</v>
      </c>
    </row>
    <row r="21" spans="1:16" s="64" customFormat="1" ht="15">
      <c r="A21" s="3">
        <v>15</v>
      </c>
      <c r="B21" s="3" t="s">
        <v>1296</v>
      </c>
      <c r="C21" s="4" t="s">
        <v>1297</v>
      </c>
      <c r="D21" s="4" t="s">
        <v>1298</v>
      </c>
      <c r="E21" s="3" t="str">
        <f t="shared" si="0"/>
        <v>11/08/1986</v>
      </c>
      <c r="F21" s="3" t="s">
        <v>750</v>
      </c>
      <c r="G21" s="3">
        <v>2.6</v>
      </c>
      <c r="H21" s="3" t="s">
        <v>751</v>
      </c>
      <c r="I21" s="13"/>
      <c r="J21" s="321"/>
      <c r="K21" s="40"/>
      <c r="L21" s="43"/>
      <c r="M21" s="3"/>
      <c r="N21" s="66"/>
      <c r="O21" s="66"/>
      <c r="P21" s="66" t="s">
        <v>1369</v>
      </c>
    </row>
    <row r="22" spans="1:16" s="64" customFormat="1" ht="15">
      <c r="A22" s="3">
        <v>16</v>
      </c>
      <c r="B22" s="3" t="s">
        <v>1299</v>
      </c>
      <c r="C22" s="4" t="s">
        <v>1300</v>
      </c>
      <c r="D22" s="4" t="s">
        <v>1139</v>
      </c>
      <c r="E22" s="3" t="str">
        <f t="shared" si="0"/>
        <v>27/01/1978</v>
      </c>
      <c r="F22" s="3" t="s">
        <v>750</v>
      </c>
      <c r="G22" s="3">
        <v>2.13</v>
      </c>
      <c r="H22" s="3" t="s">
        <v>786</v>
      </c>
      <c r="I22" s="13"/>
      <c r="J22" s="321"/>
      <c r="K22" s="40"/>
      <c r="L22" s="43"/>
      <c r="M22" s="3"/>
      <c r="N22" s="66"/>
      <c r="O22" s="66"/>
      <c r="P22" s="66" t="s">
        <v>1370</v>
      </c>
    </row>
    <row r="23" spans="1:16" s="64" customFormat="1" ht="15">
      <c r="A23" s="3">
        <v>17</v>
      </c>
      <c r="B23" s="3" t="s">
        <v>1301</v>
      </c>
      <c r="C23" s="4" t="s">
        <v>1302</v>
      </c>
      <c r="D23" s="4" t="s">
        <v>827</v>
      </c>
      <c r="E23" s="3" t="str">
        <f t="shared" si="0"/>
        <v>29/01/1982</v>
      </c>
      <c r="F23" s="3" t="s">
        <v>750</v>
      </c>
      <c r="G23" s="3">
        <v>2.25</v>
      </c>
      <c r="H23" s="3" t="s">
        <v>786</v>
      </c>
      <c r="I23" s="13"/>
      <c r="J23" s="321"/>
      <c r="K23" s="40"/>
      <c r="L23" s="43"/>
      <c r="M23" s="3"/>
      <c r="N23" s="66"/>
      <c r="O23" s="66"/>
      <c r="P23" s="66" t="s">
        <v>1371</v>
      </c>
    </row>
    <row r="24" spans="1:16" s="64" customFormat="1" ht="15">
      <c r="A24" s="3">
        <v>18</v>
      </c>
      <c r="B24" s="3" t="s">
        <v>1303</v>
      </c>
      <c r="C24" s="4" t="s">
        <v>1110</v>
      </c>
      <c r="D24" s="4" t="s">
        <v>1304</v>
      </c>
      <c r="E24" s="3" t="str">
        <f t="shared" si="0"/>
        <v>29/09/1982</v>
      </c>
      <c r="F24" s="3" t="s">
        <v>750</v>
      </c>
      <c r="G24" s="3">
        <v>2.32</v>
      </c>
      <c r="H24" s="3" t="s">
        <v>760</v>
      </c>
      <c r="I24" s="13"/>
      <c r="J24" s="321"/>
      <c r="K24" s="40"/>
      <c r="L24" s="43"/>
      <c r="M24" s="3"/>
      <c r="N24" s="66"/>
      <c r="O24" s="66"/>
      <c r="P24" s="66" t="s">
        <v>1372</v>
      </c>
    </row>
    <row r="25" spans="1:16" s="64" customFormat="1" ht="15">
      <c r="A25" s="3">
        <v>19</v>
      </c>
      <c r="B25" s="3" t="s">
        <v>1305</v>
      </c>
      <c r="C25" s="4" t="s">
        <v>1306</v>
      </c>
      <c r="D25" s="4" t="s">
        <v>1307</v>
      </c>
      <c r="E25" s="3" t="str">
        <f t="shared" si="0"/>
        <v>01/11/1973</v>
      </c>
      <c r="F25" s="3" t="s">
        <v>750</v>
      </c>
      <c r="G25" s="3">
        <v>2.38</v>
      </c>
      <c r="H25" s="3" t="s">
        <v>760</v>
      </c>
      <c r="I25" s="13"/>
      <c r="J25" s="321"/>
      <c r="K25" s="40"/>
      <c r="L25" s="43"/>
      <c r="M25" s="3"/>
      <c r="N25" s="66"/>
      <c r="O25" s="66"/>
      <c r="P25" s="66" t="s">
        <v>1373</v>
      </c>
    </row>
    <row r="26" spans="1:16" s="64" customFormat="1" ht="15">
      <c r="A26" s="3">
        <v>20</v>
      </c>
      <c r="B26" s="3" t="s">
        <v>1308</v>
      </c>
      <c r="C26" s="4" t="s">
        <v>1309</v>
      </c>
      <c r="D26" s="4" t="s">
        <v>835</v>
      </c>
      <c r="E26" s="3" t="str">
        <f t="shared" si="0"/>
        <v>09/08/1984</v>
      </c>
      <c r="F26" s="3" t="s">
        <v>750</v>
      </c>
      <c r="G26" s="3">
        <v>2.52</v>
      </c>
      <c r="H26" s="3" t="s">
        <v>751</v>
      </c>
      <c r="I26" s="13"/>
      <c r="J26" s="321"/>
      <c r="K26" s="40"/>
      <c r="L26" s="43"/>
      <c r="M26" s="3"/>
      <c r="N26" s="66"/>
      <c r="O26" s="66"/>
      <c r="P26" s="66" t="s">
        <v>1374</v>
      </c>
    </row>
    <row r="27" spans="1:16" s="64" customFormat="1" ht="15">
      <c r="A27" s="3">
        <v>21</v>
      </c>
      <c r="B27" s="3" t="s">
        <v>1310</v>
      </c>
      <c r="C27" s="4" t="s">
        <v>1311</v>
      </c>
      <c r="D27" s="4" t="s">
        <v>750</v>
      </c>
      <c r="E27" s="3" t="str">
        <f t="shared" si="0"/>
        <v>03/12/1982</v>
      </c>
      <c r="F27" s="3" t="s">
        <v>750</v>
      </c>
      <c r="G27" s="3">
        <v>2.03</v>
      </c>
      <c r="H27" s="3" t="s">
        <v>786</v>
      </c>
      <c r="I27" s="13"/>
      <c r="J27" s="321"/>
      <c r="K27" s="40"/>
      <c r="L27" s="43"/>
      <c r="M27" s="3"/>
      <c r="N27" s="66"/>
      <c r="O27" s="66"/>
      <c r="P27" s="66" t="s">
        <v>1375</v>
      </c>
    </row>
    <row r="28" spans="1:16" s="64" customFormat="1" ht="15">
      <c r="A28" s="3">
        <v>22</v>
      </c>
      <c r="B28" s="3" t="s">
        <v>1313</v>
      </c>
      <c r="C28" s="4" t="s">
        <v>1314</v>
      </c>
      <c r="D28" s="4" t="s">
        <v>1315</v>
      </c>
      <c r="E28" s="3" t="str">
        <f t="shared" si="0"/>
        <v>09/03/1986</v>
      </c>
      <c r="F28" s="3" t="s">
        <v>750</v>
      </c>
      <c r="G28" s="3">
        <v>2.43</v>
      </c>
      <c r="H28" s="3" t="s">
        <v>760</v>
      </c>
      <c r="I28" s="13"/>
      <c r="J28" s="321"/>
      <c r="K28" s="40"/>
      <c r="L28" s="43"/>
      <c r="M28" s="3"/>
      <c r="N28" s="66"/>
      <c r="O28" s="66"/>
      <c r="P28" s="66" t="s">
        <v>1377</v>
      </c>
    </row>
    <row r="29" spans="1:16" s="64" customFormat="1" ht="15">
      <c r="A29" s="3">
        <v>23</v>
      </c>
      <c r="B29" s="3" t="s">
        <v>1316</v>
      </c>
      <c r="C29" s="4" t="s">
        <v>803</v>
      </c>
      <c r="D29" s="4" t="s">
        <v>1317</v>
      </c>
      <c r="E29" s="3" t="str">
        <f t="shared" si="0"/>
        <v>01/08/1991</v>
      </c>
      <c r="F29" s="3" t="s">
        <v>750</v>
      </c>
      <c r="G29" s="3">
        <v>2.4</v>
      </c>
      <c r="H29" s="3" t="s">
        <v>760</v>
      </c>
      <c r="I29" s="13"/>
      <c r="J29" s="321"/>
      <c r="K29" s="40"/>
      <c r="L29" s="43"/>
      <c r="M29" s="3"/>
      <c r="N29" s="66"/>
      <c r="O29" s="66"/>
      <c r="P29" s="66" t="s">
        <v>1378</v>
      </c>
    </row>
    <row r="30" spans="1:16" s="64" customFormat="1" ht="15">
      <c r="A30" s="3">
        <v>24</v>
      </c>
      <c r="B30" s="3" t="s">
        <v>1318</v>
      </c>
      <c r="C30" s="4" t="s">
        <v>1319</v>
      </c>
      <c r="D30" s="4" t="s">
        <v>841</v>
      </c>
      <c r="E30" s="3" t="str">
        <f t="shared" si="0"/>
        <v>18/09/1989</v>
      </c>
      <c r="F30" s="3" t="s">
        <v>750</v>
      </c>
      <c r="G30" s="3">
        <v>2.22</v>
      </c>
      <c r="H30" s="3" t="s">
        <v>786</v>
      </c>
      <c r="I30" s="13"/>
      <c r="J30" s="321"/>
      <c r="K30" s="40"/>
      <c r="L30" s="43"/>
      <c r="M30" s="3"/>
      <c r="N30" s="66"/>
      <c r="O30" s="66"/>
      <c r="P30" s="66" t="s">
        <v>1379</v>
      </c>
    </row>
    <row r="31" spans="1:16" s="64" customFormat="1" ht="15">
      <c r="A31" s="3">
        <v>25</v>
      </c>
      <c r="B31" s="3" t="s">
        <v>1320</v>
      </c>
      <c r="C31" s="4" t="s">
        <v>1048</v>
      </c>
      <c r="D31" s="4" t="s">
        <v>841</v>
      </c>
      <c r="E31" s="3" t="str">
        <f t="shared" si="0"/>
        <v>18/06/1977</v>
      </c>
      <c r="F31" s="3" t="s">
        <v>750</v>
      </c>
      <c r="G31" s="3">
        <v>2.29</v>
      </c>
      <c r="H31" s="3" t="s">
        <v>786</v>
      </c>
      <c r="I31" s="13"/>
      <c r="J31" s="321"/>
      <c r="K31" s="40"/>
      <c r="L31" s="43"/>
      <c r="M31" s="3"/>
      <c r="N31" s="66"/>
      <c r="O31" s="66"/>
      <c r="P31" s="66" t="s">
        <v>1380</v>
      </c>
    </row>
    <row r="32" spans="1:16" s="64" customFormat="1" ht="15">
      <c r="A32" s="3">
        <v>26</v>
      </c>
      <c r="B32" s="3" t="s">
        <v>1321</v>
      </c>
      <c r="C32" s="4" t="s">
        <v>1322</v>
      </c>
      <c r="D32" s="4" t="s">
        <v>841</v>
      </c>
      <c r="E32" s="3" t="str">
        <f t="shared" si="0"/>
        <v>02/12/1978</v>
      </c>
      <c r="F32" s="3" t="s">
        <v>750</v>
      </c>
      <c r="G32" s="3">
        <v>2.41</v>
      </c>
      <c r="H32" s="3" t="s">
        <v>760</v>
      </c>
      <c r="I32" s="13"/>
      <c r="J32" s="321"/>
      <c r="K32" s="40"/>
      <c r="L32" s="43"/>
      <c r="M32" s="3"/>
      <c r="N32" s="66"/>
      <c r="O32" s="66"/>
      <c r="P32" s="66" t="s">
        <v>1381</v>
      </c>
    </row>
    <row r="33" spans="1:16" s="64" customFormat="1" ht="15">
      <c r="A33" s="3">
        <v>27</v>
      </c>
      <c r="B33" s="3" t="s">
        <v>1323</v>
      </c>
      <c r="C33" s="4" t="s">
        <v>1324</v>
      </c>
      <c r="D33" s="4" t="s">
        <v>1325</v>
      </c>
      <c r="E33" s="3" t="str">
        <f t="shared" si="0"/>
        <v>10/02/1984</v>
      </c>
      <c r="F33" s="3" t="s">
        <v>750</v>
      </c>
      <c r="G33" s="3">
        <v>2.33</v>
      </c>
      <c r="H33" s="3" t="s">
        <v>760</v>
      </c>
      <c r="I33" s="13"/>
      <c r="J33" s="321"/>
      <c r="K33" s="40"/>
      <c r="L33" s="43"/>
      <c r="M33" s="3"/>
      <c r="N33" s="66"/>
      <c r="O33" s="66"/>
      <c r="P33" s="66" t="s">
        <v>1382</v>
      </c>
    </row>
    <row r="34" spans="1:16" s="64" customFormat="1" ht="15">
      <c r="A34" s="3">
        <v>28</v>
      </c>
      <c r="B34" s="3" t="s">
        <v>1326</v>
      </c>
      <c r="C34" s="4" t="s">
        <v>1327</v>
      </c>
      <c r="D34" s="4" t="s">
        <v>845</v>
      </c>
      <c r="E34" s="3" t="str">
        <f t="shared" si="0"/>
        <v>16/01/1980</v>
      </c>
      <c r="F34" s="3" t="s">
        <v>750</v>
      </c>
      <c r="G34" s="3">
        <v>2.25</v>
      </c>
      <c r="H34" s="3" t="s">
        <v>786</v>
      </c>
      <c r="I34" s="13"/>
      <c r="J34" s="321"/>
      <c r="K34" s="40"/>
      <c r="L34" s="43"/>
      <c r="M34" s="3"/>
      <c r="N34" s="66"/>
      <c r="O34" s="66"/>
      <c r="P34" s="66" t="s">
        <v>1383</v>
      </c>
    </row>
    <row r="35" spans="1:16" s="64" customFormat="1" ht="15">
      <c r="A35" s="3">
        <v>29</v>
      </c>
      <c r="B35" s="3" t="s">
        <v>1328</v>
      </c>
      <c r="C35" s="4" t="s">
        <v>1314</v>
      </c>
      <c r="D35" s="4" t="s">
        <v>845</v>
      </c>
      <c r="E35" s="3" t="str">
        <f t="shared" si="0"/>
        <v>09/01/1979</v>
      </c>
      <c r="F35" s="3" t="s">
        <v>750</v>
      </c>
      <c r="G35" s="3">
        <v>2.29</v>
      </c>
      <c r="H35" s="3" t="s">
        <v>786</v>
      </c>
      <c r="I35" s="13"/>
      <c r="J35" s="321"/>
      <c r="K35" s="40"/>
      <c r="L35" s="43"/>
      <c r="M35" s="3"/>
      <c r="N35" s="66"/>
      <c r="O35" s="66"/>
      <c r="P35" s="66" t="s">
        <v>1384</v>
      </c>
    </row>
    <row r="36" spans="1:16" s="64" customFormat="1" ht="15">
      <c r="A36" s="3">
        <v>30</v>
      </c>
      <c r="B36" s="3" t="s">
        <v>1329</v>
      </c>
      <c r="C36" s="4" t="s">
        <v>925</v>
      </c>
      <c r="D36" s="4" t="s">
        <v>949</v>
      </c>
      <c r="E36" s="3" t="str">
        <f t="shared" si="0"/>
        <v>24/10/1984</v>
      </c>
      <c r="F36" s="3" t="s">
        <v>750</v>
      </c>
      <c r="G36" s="3">
        <v>2.37</v>
      </c>
      <c r="H36" s="3" t="s">
        <v>760</v>
      </c>
      <c r="I36" s="13"/>
      <c r="J36" s="321"/>
      <c r="K36" s="40"/>
      <c r="L36" s="43"/>
      <c r="M36" s="3"/>
      <c r="N36" s="66"/>
      <c r="O36" s="66"/>
      <c r="P36" s="66" t="s">
        <v>1385</v>
      </c>
    </row>
    <row r="37" spans="1:16" s="64" customFormat="1" ht="15">
      <c r="A37" s="3">
        <v>31</v>
      </c>
      <c r="B37" s="3" t="s">
        <v>1330</v>
      </c>
      <c r="C37" s="4" t="s">
        <v>1331</v>
      </c>
      <c r="D37" s="4" t="s">
        <v>1332</v>
      </c>
      <c r="E37" s="3" t="str">
        <f t="shared" si="0"/>
        <v>28/09/1979</v>
      </c>
      <c r="F37" s="3" t="s">
        <v>750</v>
      </c>
      <c r="G37" s="3">
        <v>2.17</v>
      </c>
      <c r="H37" s="3" t="s">
        <v>786</v>
      </c>
      <c r="I37" s="13"/>
      <c r="J37" s="321"/>
      <c r="K37" s="40"/>
      <c r="L37" s="43"/>
      <c r="M37" s="3"/>
      <c r="N37" s="66"/>
      <c r="O37" s="66"/>
      <c r="P37" s="66" t="s">
        <v>1386</v>
      </c>
    </row>
    <row r="38" spans="1:16" s="64" customFormat="1" ht="15">
      <c r="A38" s="3">
        <v>32</v>
      </c>
      <c r="B38" s="3" t="s">
        <v>1333</v>
      </c>
      <c r="C38" s="4" t="s">
        <v>1334</v>
      </c>
      <c r="D38" s="4" t="s">
        <v>1335</v>
      </c>
      <c r="E38" s="3" t="str">
        <f t="shared" si="0"/>
        <v>23/01/1979</v>
      </c>
      <c r="F38" s="3" t="s">
        <v>750</v>
      </c>
      <c r="G38" s="3">
        <v>2.36</v>
      </c>
      <c r="H38" s="3" t="s">
        <v>760</v>
      </c>
      <c r="I38" s="13"/>
      <c r="J38" s="321"/>
      <c r="K38" s="40"/>
      <c r="L38" s="43"/>
      <c r="M38" s="3"/>
      <c r="N38" s="66"/>
      <c r="O38" s="66"/>
      <c r="P38" s="66" t="s">
        <v>1387</v>
      </c>
    </row>
    <row r="39" spans="1:16" s="64" customFormat="1" ht="15">
      <c r="A39" s="3">
        <v>33</v>
      </c>
      <c r="B39" s="3" t="s">
        <v>1336</v>
      </c>
      <c r="C39" s="4" t="s">
        <v>1337</v>
      </c>
      <c r="D39" s="4" t="s">
        <v>1158</v>
      </c>
      <c r="E39" s="3" t="str">
        <f t="shared" si="0"/>
        <v>17/10/1980</v>
      </c>
      <c r="F39" s="3" t="s">
        <v>750</v>
      </c>
      <c r="G39" s="3">
        <v>2.18</v>
      </c>
      <c r="H39" s="3" t="s">
        <v>786</v>
      </c>
      <c r="I39" s="13"/>
      <c r="J39" s="321"/>
      <c r="K39" s="40"/>
      <c r="L39" s="43"/>
      <c r="M39" s="3"/>
      <c r="N39" s="66"/>
      <c r="O39" s="66"/>
      <c r="P39" s="66" t="s">
        <v>1388</v>
      </c>
    </row>
    <row r="40" spans="1:16" s="64" customFormat="1" ht="15">
      <c r="A40" s="3">
        <v>34</v>
      </c>
      <c r="B40" s="3" t="s">
        <v>1338</v>
      </c>
      <c r="C40" s="4" t="s">
        <v>962</v>
      </c>
      <c r="D40" s="4" t="s">
        <v>1339</v>
      </c>
      <c r="E40" s="3" t="str">
        <f t="shared" si="0"/>
        <v>25/09/1989</v>
      </c>
      <c r="F40" s="3" t="s">
        <v>781</v>
      </c>
      <c r="G40" s="3">
        <v>2.67</v>
      </c>
      <c r="H40" s="3" t="s">
        <v>751</v>
      </c>
      <c r="I40" s="13"/>
      <c r="J40" s="321"/>
      <c r="K40" s="40"/>
      <c r="L40" s="43"/>
      <c r="M40" s="3"/>
      <c r="N40" s="66"/>
      <c r="O40" s="66"/>
      <c r="P40" s="66" t="s">
        <v>1389</v>
      </c>
    </row>
    <row r="41" spans="1:16" s="64" customFormat="1" ht="15">
      <c r="A41" s="3">
        <v>35</v>
      </c>
      <c r="B41" s="3" t="s">
        <v>1340</v>
      </c>
      <c r="C41" s="4" t="s">
        <v>758</v>
      </c>
      <c r="D41" s="4" t="s">
        <v>1341</v>
      </c>
      <c r="E41" s="3" t="str">
        <f t="shared" si="0"/>
        <v>11/09/1990</v>
      </c>
      <c r="F41" s="3" t="s">
        <v>750</v>
      </c>
      <c r="G41" s="3">
        <v>2.19</v>
      </c>
      <c r="H41" s="3" t="s">
        <v>786</v>
      </c>
      <c r="I41" s="13"/>
      <c r="J41" s="321"/>
      <c r="K41" s="40"/>
      <c r="L41" s="43"/>
      <c r="M41" s="3"/>
      <c r="N41" s="66"/>
      <c r="O41" s="66"/>
      <c r="P41" s="66" t="s">
        <v>1390</v>
      </c>
    </row>
    <row r="42" spans="1:16" s="64" customFormat="1" ht="15">
      <c r="A42" s="3">
        <v>36</v>
      </c>
      <c r="B42" s="3" t="s">
        <v>1342</v>
      </c>
      <c r="C42" s="4" t="s">
        <v>1343</v>
      </c>
      <c r="D42" s="4" t="s">
        <v>1168</v>
      </c>
      <c r="E42" s="3" t="str">
        <f t="shared" si="0"/>
        <v>05/12/1976</v>
      </c>
      <c r="F42" s="3" t="s">
        <v>750</v>
      </c>
      <c r="G42" s="3">
        <v>2.58</v>
      </c>
      <c r="H42" s="3" t="s">
        <v>751</v>
      </c>
      <c r="I42" s="13"/>
      <c r="J42" s="321"/>
      <c r="K42" s="40"/>
      <c r="L42" s="43"/>
      <c r="M42" s="3"/>
      <c r="N42" s="66"/>
      <c r="O42" s="66"/>
      <c r="P42" s="66" t="s">
        <v>1391</v>
      </c>
    </row>
    <row r="43" spans="1:16" s="64" customFormat="1" ht="15">
      <c r="A43" s="3">
        <v>37</v>
      </c>
      <c r="B43" s="3" t="s">
        <v>1344</v>
      </c>
      <c r="C43" s="4" t="s">
        <v>1171</v>
      </c>
      <c r="D43" s="4" t="s">
        <v>1168</v>
      </c>
      <c r="E43" s="3" t="str">
        <f t="shared" si="0"/>
        <v>09/09/1986</v>
      </c>
      <c r="F43" s="3" t="s">
        <v>750</v>
      </c>
      <c r="G43" s="3">
        <v>2.2</v>
      </c>
      <c r="H43" s="3" t="s">
        <v>786</v>
      </c>
      <c r="I43" s="13"/>
      <c r="J43" s="321"/>
      <c r="K43" s="40"/>
      <c r="L43" s="43"/>
      <c r="M43" s="3"/>
      <c r="N43" s="66"/>
      <c r="O43" s="66"/>
      <c r="P43" s="66" t="s">
        <v>1392</v>
      </c>
    </row>
    <row r="44" spans="1:16" s="64" customFormat="1" ht="15">
      <c r="A44" s="3">
        <v>38</v>
      </c>
      <c r="B44" s="3" t="s">
        <v>1346</v>
      </c>
      <c r="C44" s="4" t="s">
        <v>1322</v>
      </c>
      <c r="D44" s="4" t="s">
        <v>893</v>
      </c>
      <c r="E44" s="3" t="str">
        <f t="shared" si="0"/>
        <v>18/10/1979</v>
      </c>
      <c r="F44" s="3" t="s">
        <v>750</v>
      </c>
      <c r="G44" s="3">
        <v>2.3</v>
      </c>
      <c r="H44" s="3" t="s">
        <v>760</v>
      </c>
      <c r="I44" s="13"/>
      <c r="J44" s="321"/>
      <c r="K44" s="40"/>
      <c r="L44" s="43"/>
      <c r="M44" s="3"/>
      <c r="N44" s="66"/>
      <c r="O44" s="66"/>
      <c r="P44" s="66" t="s">
        <v>1394</v>
      </c>
    </row>
    <row r="45" spans="1:16" s="64" customFormat="1" ht="15">
      <c r="A45" s="3">
        <v>39</v>
      </c>
      <c r="B45" s="3" t="s">
        <v>1347</v>
      </c>
      <c r="C45" s="4" t="s">
        <v>892</v>
      </c>
      <c r="D45" s="4" t="s">
        <v>893</v>
      </c>
      <c r="E45" s="3" t="str">
        <f t="shared" si="0"/>
        <v>23/12/1983</v>
      </c>
      <c r="F45" s="3" t="s">
        <v>750</v>
      </c>
      <c r="G45" s="3">
        <v>2.23</v>
      </c>
      <c r="H45" s="3" t="s">
        <v>786</v>
      </c>
      <c r="I45" s="13"/>
      <c r="J45" s="321"/>
      <c r="K45" s="40"/>
      <c r="L45" s="43"/>
      <c r="M45" s="3"/>
      <c r="N45" s="66"/>
      <c r="O45" s="66"/>
      <c r="P45" s="66" t="s">
        <v>1395</v>
      </c>
    </row>
    <row r="46" spans="1:16" s="64" customFormat="1" ht="15">
      <c r="A46" s="3">
        <v>40</v>
      </c>
      <c r="B46" s="3" t="s">
        <v>1348</v>
      </c>
      <c r="C46" s="4" t="s">
        <v>1110</v>
      </c>
      <c r="D46" s="4" t="s">
        <v>978</v>
      </c>
      <c r="E46" s="3" t="str">
        <f t="shared" si="0"/>
        <v>24/09/1983</v>
      </c>
      <c r="F46" s="3" t="s">
        <v>750</v>
      </c>
      <c r="G46" s="3">
        <v>2.32</v>
      </c>
      <c r="H46" s="3" t="s">
        <v>760</v>
      </c>
      <c r="I46" s="13"/>
      <c r="J46" s="321"/>
      <c r="K46" s="40"/>
      <c r="L46" s="43"/>
      <c r="M46" s="3"/>
      <c r="N46" s="66"/>
      <c r="O46" s="66"/>
      <c r="P46" s="66" t="s">
        <v>1396</v>
      </c>
    </row>
    <row r="47" spans="1:16" s="64" customFormat="1" ht="15">
      <c r="A47" s="3">
        <v>41</v>
      </c>
      <c r="B47" s="3" t="s">
        <v>1349</v>
      </c>
      <c r="C47" s="4" t="s">
        <v>977</v>
      </c>
      <c r="D47" s="4" t="s">
        <v>978</v>
      </c>
      <c r="E47" s="3" t="str">
        <f t="shared" si="0"/>
        <v>24/04/1984</v>
      </c>
      <c r="F47" s="3" t="s">
        <v>750</v>
      </c>
      <c r="G47" s="3">
        <v>2.11</v>
      </c>
      <c r="H47" s="3" t="s">
        <v>786</v>
      </c>
      <c r="I47" s="13"/>
      <c r="J47" s="321"/>
      <c r="K47" s="40"/>
      <c r="L47" s="43"/>
      <c r="M47" s="3"/>
      <c r="N47" s="66"/>
      <c r="O47" s="66"/>
      <c r="P47" s="66" t="s">
        <v>1397</v>
      </c>
    </row>
    <row r="48" spans="1:16" s="64" customFormat="1" ht="15">
      <c r="A48" s="3">
        <v>42</v>
      </c>
      <c r="B48" s="3" t="s">
        <v>1351</v>
      </c>
      <c r="C48" s="4" t="s">
        <v>771</v>
      </c>
      <c r="D48" s="4" t="s">
        <v>1352</v>
      </c>
      <c r="E48" s="3" t="str">
        <f t="shared" si="0"/>
        <v>07/01/1982</v>
      </c>
      <c r="F48" s="3" t="s">
        <v>750</v>
      </c>
      <c r="G48" s="3">
        <v>2.1</v>
      </c>
      <c r="H48" s="3" t="s">
        <v>786</v>
      </c>
      <c r="I48" s="13"/>
      <c r="J48" s="321"/>
      <c r="K48" s="40"/>
      <c r="L48" s="43"/>
      <c r="M48" s="3"/>
      <c r="N48" s="66"/>
      <c r="O48" s="66"/>
      <c r="P48" s="66" t="s">
        <v>1399</v>
      </c>
    </row>
    <row r="49" spans="1:15" s="71" customFormat="1" ht="15">
      <c r="A49" s="3">
        <v>43</v>
      </c>
      <c r="B49" s="23" t="s">
        <v>1406</v>
      </c>
      <c r="C49" s="24" t="s">
        <v>1407</v>
      </c>
      <c r="D49" s="24" t="s">
        <v>1408</v>
      </c>
      <c r="E49" s="23" t="str">
        <f aca="true" t="shared" si="1" ref="E49:E58">LEFT(O49,2)&amp;"/"&amp;RIGHT(LEFT(O49,4),2)&amp;"/19"&amp;RIGHT(O49,2)</f>
        <v>13/10/1978</v>
      </c>
      <c r="F49" s="23" t="s">
        <v>750</v>
      </c>
      <c r="G49" s="23">
        <v>2.4</v>
      </c>
      <c r="H49" s="23" t="s">
        <v>760</v>
      </c>
      <c r="I49" s="25"/>
      <c r="J49" s="321"/>
      <c r="K49" s="42"/>
      <c r="L49" s="45"/>
      <c r="M49" s="23" t="s">
        <v>2451</v>
      </c>
      <c r="N49" s="70"/>
      <c r="O49" s="70" t="s">
        <v>1409</v>
      </c>
    </row>
    <row r="50" spans="1:15" s="64" customFormat="1" ht="15">
      <c r="A50" s="3">
        <v>44</v>
      </c>
      <c r="B50" s="23" t="s">
        <v>1414</v>
      </c>
      <c r="C50" s="24" t="s">
        <v>1415</v>
      </c>
      <c r="D50" s="24" t="s">
        <v>1416</v>
      </c>
      <c r="E50" s="23" t="str">
        <f t="shared" si="1"/>
        <v>30/12/1977</v>
      </c>
      <c r="F50" s="23" t="s">
        <v>750</v>
      </c>
      <c r="G50" s="23">
        <v>2.27</v>
      </c>
      <c r="H50" s="23" t="s">
        <v>786</v>
      </c>
      <c r="I50" s="25"/>
      <c r="J50" s="321"/>
      <c r="K50" s="40"/>
      <c r="L50" s="43"/>
      <c r="M50" s="23" t="s">
        <v>2451</v>
      </c>
      <c r="N50" s="66"/>
      <c r="O50" s="66" t="s">
        <v>1417</v>
      </c>
    </row>
    <row r="51" spans="1:15" s="64" customFormat="1" ht="15">
      <c r="A51" s="3">
        <v>45</v>
      </c>
      <c r="B51" s="23" t="s">
        <v>1427</v>
      </c>
      <c r="C51" s="24" t="s">
        <v>1428</v>
      </c>
      <c r="D51" s="24" t="s">
        <v>804</v>
      </c>
      <c r="E51" s="23" t="str">
        <f t="shared" si="1"/>
        <v>06/09/1989</v>
      </c>
      <c r="F51" s="23" t="s">
        <v>750</v>
      </c>
      <c r="G51" s="23">
        <v>2.31</v>
      </c>
      <c r="H51" s="23" t="s">
        <v>760</v>
      </c>
      <c r="I51" s="25"/>
      <c r="J51" s="321"/>
      <c r="K51" s="40"/>
      <c r="L51" s="43"/>
      <c r="M51" s="23" t="s">
        <v>2451</v>
      </c>
      <c r="N51" s="66"/>
      <c r="O51" s="66" t="s">
        <v>1429</v>
      </c>
    </row>
    <row r="52" spans="1:15" s="64" customFormat="1" ht="15">
      <c r="A52" s="3">
        <v>46</v>
      </c>
      <c r="B52" s="23" t="s">
        <v>1436</v>
      </c>
      <c r="C52" s="24" t="s">
        <v>771</v>
      </c>
      <c r="D52" s="24" t="s">
        <v>1128</v>
      </c>
      <c r="E52" s="23" t="str">
        <f t="shared" si="1"/>
        <v>16/05/1974</v>
      </c>
      <c r="F52" s="23" t="s">
        <v>750</v>
      </c>
      <c r="G52" s="23">
        <v>2.85</v>
      </c>
      <c r="H52" s="23" t="s">
        <v>751</v>
      </c>
      <c r="I52" s="25"/>
      <c r="J52" s="321"/>
      <c r="K52" s="40"/>
      <c r="L52" s="43"/>
      <c r="M52" s="23" t="s">
        <v>2451</v>
      </c>
      <c r="N52" s="66"/>
      <c r="O52" s="66" t="s">
        <v>1437</v>
      </c>
    </row>
    <row r="53" spans="1:15" s="64" customFormat="1" ht="15">
      <c r="A53" s="3">
        <v>47</v>
      </c>
      <c r="B53" s="23" t="s">
        <v>1447</v>
      </c>
      <c r="C53" s="24" t="s">
        <v>1448</v>
      </c>
      <c r="D53" s="24" t="s">
        <v>1449</v>
      </c>
      <c r="E53" s="23" t="str">
        <f t="shared" si="1"/>
        <v>15/03/1980</v>
      </c>
      <c r="F53" s="23" t="s">
        <v>750</v>
      </c>
      <c r="G53" s="23">
        <v>2.34</v>
      </c>
      <c r="H53" s="23" t="s">
        <v>760</v>
      </c>
      <c r="I53" s="25"/>
      <c r="J53" s="321"/>
      <c r="K53" s="40"/>
      <c r="L53" s="43"/>
      <c r="M53" s="23" t="s">
        <v>2451</v>
      </c>
      <c r="N53" s="66"/>
      <c r="O53" s="66" t="s">
        <v>1450</v>
      </c>
    </row>
    <row r="54" spans="1:15" s="64" customFormat="1" ht="15">
      <c r="A54" s="3">
        <v>48</v>
      </c>
      <c r="B54" s="23" t="s">
        <v>1472</v>
      </c>
      <c r="C54" s="24" t="s">
        <v>803</v>
      </c>
      <c r="D54" s="24" t="s">
        <v>881</v>
      </c>
      <c r="E54" s="23" t="str">
        <f t="shared" si="1"/>
        <v>26/11/1981</v>
      </c>
      <c r="F54" s="23" t="s">
        <v>750</v>
      </c>
      <c r="G54" s="23">
        <v>2.62</v>
      </c>
      <c r="H54" s="23" t="s">
        <v>751</v>
      </c>
      <c r="I54" s="25"/>
      <c r="J54" s="321"/>
      <c r="K54" s="40"/>
      <c r="L54" s="43"/>
      <c r="M54" s="23" t="s">
        <v>2451</v>
      </c>
      <c r="N54" s="66"/>
      <c r="O54" s="66" t="s">
        <v>1473</v>
      </c>
    </row>
    <row r="55" spans="1:15" s="64" customFormat="1" ht="15">
      <c r="A55" s="3">
        <v>49</v>
      </c>
      <c r="B55" s="23" t="s">
        <v>1474</v>
      </c>
      <c r="C55" s="24" t="s">
        <v>1475</v>
      </c>
      <c r="D55" s="24" t="s">
        <v>893</v>
      </c>
      <c r="E55" s="23" t="str">
        <f t="shared" si="1"/>
        <v>12/09/1984</v>
      </c>
      <c r="F55" s="23" t="s">
        <v>750</v>
      </c>
      <c r="G55" s="23">
        <v>2.38</v>
      </c>
      <c r="H55" s="23" t="s">
        <v>760</v>
      </c>
      <c r="I55" s="25"/>
      <c r="J55" s="321"/>
      <c r="K55" s="40"/>
      <c r="L55" s="43"/>
      <c r="M55" s="23" t="s">
        <v>2451</v>
      </c>
      <c r="N55" s="66"/>
      <c r="O55" s="66" t="s">
        <v>1476</v>
      </c>
    </row>
    <row r="56" spans="1:15" s="64" customFormat="1" ht="15">
      <c r="A56" s="3">
        <v>50</v>
      </c>
      <c r="B56" s="23" t="s">
        <v>1479</v>
      </c>
      <c r="C56" s="24" t="s">
        <v>1480</v>
      </c>
      <c r="D56" s="24" t="s">
        <v>1481</v>
      </c>
      <c r="E56" s="23" t="str">
        <f t="shared" si="1"/>
        <v>26/11/1984</v>
      </c>
      <c r="F56" s="23" t="s">
        <v>750</v>
      </c>
      <c r="G56" s="23">
        <v>2.27</v>
      </c>
      <c r="H56" s="23" t="s">
        <v>786</v>
      </c>
      <c r="I56" s="25"/>
      <c r="J56" s="321"/>
      <c r="K56" s="40"/>
      <c r="L56" s="43"/>
      <c r="M56" s="23" t="s">
        <v>2451</v>
      </c>
      <c r="N56" s="66"/>
      <c r="O56" s="66" t="s">
        <v>1482</v>
      </c>
    </row>
    <row r="57" spans="1:15" s="64" customFormat="1" ht="15.75" customHeight="1">
      <c r="A57" s="3">
        <v>51</v>
      </c>
      <c r="B57" s="23" t="s">
        <v>1400</v>
      </c>
      <c r="C57" s="24" t="s">
        <v>931</v>
      </c>
      <c r="D57" s="24" t="s">
        <v>909</v>
      </c>
      <c r="E57" s="23" t="str">
        <f t="shared" si="1"/>
        <v>03/08/1980</v>
      </c>
      <c r="F57" s="23" t="s">
        <v>750</v>
      </c>
      <c r="G57" s="23">
        <v>2.56</v>
      </c>
      <c r="H57" s="23" t="s">
        <v>751</v>
      </c>
      <c r="I57" s="13"/>
      <c r="J57" s="321"/>
      <c r="K57" s="40"/>
      <c r="L57" s="43"/>
      <c r="M57" s="23" t="s">
        <v>2458</v>
      </c>
      <c r="N57" s="66"/>
      <c r="O57" s="66" t="s">
        <v>1401</v>
      </c>
    </row>
    <row r="58" spans="1:15" s="71" customFormat="1" ht="15">
      <c r="A58" s="3">
        <v>52</v>
      </c>
      <c r="B58" s="23" t="s">
        <v>1451</v>
      </c>
      <c r="C58" s="24" t="s">
        <v>1452</v>
      </c>
      <c r="D58" s="24" t="s">
        <v>750</v>
      </c>
      <c r="E58" s="23" t="str">
        <f t="shared" si="1"/>
        <v>20/10/1982</v>
      </c>
      <c r="F58" s="23" t="s">
        <v>750</v>
      </c>
      <c r="G58" s="23">
        <v>2.05</v>
      </c>
      <c r="H58" s="23" t="s">
        <v>786</v>
      </c>
      <c r="I58" s="25"/>
      <c r="J58" s="322"/>
      <c r="K58" s="42"/>
      <c r="L58" s="45"/>
      <c r="M58" s="23" t="s">
        <v>2459</v>
      </c>
      <c r="N58" s="70"/>
      <c r="O58" s="70" t="s">
        <v>1453</v>
      </c>
    </row>
    <row r="59" spans="1:13" s="64" customFormat="1" ht="15">
      <c r="A59" s="5" t="s">
        <v>2476</v>
      </c>
      <c r="B59" s="17"/>
      <c r="C59" s="77"/>
      <c r="D59" s="79"/>
      <c r="E59" s="79"/>
      <c r="F59" s="80"/>
      <c r="G59" s="79"/>
      <c r="H59" s="79"/>
      <c r="I59" s="79"/>
      <c r="J59" s="79"/>
      <c r="K59" s="41"/>
      <c r="L59" s="44"/>
      <c r="M59" s="18"/>
    </row>
    <row r="60" spans="1:16" s="64" customFormat="1" ht="15.75" customHeight="1">
      <c r="A60" s="3">
        <v>1</v>
      </c>
      <c r="B60" s="3" t="s">
        <v>1567</v>
      </c>
      <c r="C60" s="4" t="s">
        <v>1568</v>
      </c>
      <c r="D60" s="4" t="s">
        <v>909</v>
      </c>
      <c r="E60" s="3" t="str">
        <f aca="true" t="shared" si="2" ref="E60:E86">LEFT(P60,2)&amp;"/"&amp;RIGHT(LEFT(P60,4),2)&amp;"/19"&amp;RIGHT(P60,2)</f>
        <v>02/10/1989</v>
      </c>
      <c r="F60" s="3" t="s">
        <v>750</v>
      </c>
      <c r="G60" s="3">
        <v>2.29</v>
      </c>
      <c r="H60" s="3" t="s">
        <v>786</v>
      </c>
      <c r="I60" s="11"/>
      <c r="J60" s="320" t="s">
        <v>2328</v>
      </c>
      <c r="K60" s="40"/>
      <c r="L60" s="43"/>
      <c r="M60" s="4"/>
      <c r="N60" s="66"/>
      <c r="O60" s="66"/>
      <c r="P60" s="66" t="s">
        <v>1569</v>
      </c>
    </row>
    <row r="61" spans="1:16" s="64" customFormat="1" ht="15">
      <c r="A61" s="3">
        <v>2</v>
      </c>
      <c r="B61" s="3" t="s">
        <v>1570</v>
      </c>
      <c r="C61" s="4" t="s">
        <v>1571</v>
      </c>
      <c r="D61" s="4" t="s">
        <v>1572</v>
      </c>
      <c r="E61" s="3" t="str">
        <f t="shared" si="2"/>
        <v>22/08/1977</v>
      </c>
      <c r="F61" s="3" t="s">
        <v>750</v>
      </c>
      <c r="G61" s="3">
        <v>2.62</v>
      </c>
      <c r="H61" s="3" t="s">
        <v>751</v>
      </c>
      <c r="I61" s="11"/>
      <c r="J61" s="321"/>
      <c r="K61" s="40"/>
      <c r="L61" s="43"/>
      <c r="M61" s="4"/>
      <c r="N61" s="66"/>
      <c r="O61" s="66"/>
      <c r="P61" s="66" t="s">
        <v>1573</v>
      </c>
    </row>
    <row r="62" spans="1:16" s="64" customFormat="1" ht="15">
      <c r="A62" s="3">
        <v>3</v>
      </c>
      <c r="B62" s="3" t="s">
        <v>1574</v>
      </c>
      <c r="C62" s="4" t="s">
        <v>1575</v>
      </c>
      <c r="D62" s="4" t="s">
        <v>1576</v>
      </c>
      <c r="E62" s="3" t="str">
        <f t="shared" si="2"/>
        <v>21/01/1974</v>
      </c>
      <c r="F62" s="3" t="s">
        <v>750</v>
      </c>
      <c r="G62" s="3">
        <v>2.6</v>
      </c>
      <c r="H62" s="3" t="s">
        <v>751</v>
      </c>
      <c r="I62" s="11"/>
      <c r="J62" s="321"/>
      <c r="K62" s="40"/>
      <c r="L62" s="43"/>
      <c r="M62" s="4"/>
      <c r="N62" s="66"/>
      <c r="O62" s="66"/>
      <c r="P62" s="66" t="s">
        <v>1577</v>
      </c>
    </row>
    <row r="63" spans="1:16" s="64" customFormat="1" ht="15">
      <c r="A63" s="3">
        <v>4</v>
      </c>
      <c r="B63" s="3" t="s">
        <v>1578</v>
      </c>
      <c r="C63" s="4" t="s">
        <v>1225</v>
      </c>
      <c r="D63" s="4" t="s">
        <v>772</v>
      </c>
      <c r="E63" s="3" t="str">
        <f t="shared" si="2"/>
        <v>07/11/1987</v>
      </c>
      <c r="F63" s="3" t="s">
        <v>750</v>
      </c>
      <c r="G63" s="3">
        <v>2.41</v>
      </c>
      <c r="H63" s="3" t="s">
        <v>760</v>
      </c>
      <c r="I63" s="11"/>
      <c r="J63" s="321"/>
      <c r="K63" s="40"/>
      <c r="L63" s="43"/>
      <c r="M63" s="4"/>
      <c r="N63" s="66"/>
      <c r="O63" s="66"/>
      <c r="P63" s="66" t="s">
        <v>1579</v>
      </c>
    </row>
    <row r="64" spans="1:16" s="64" customFormat="1" ht="15">
      <c r="A64" s="3">
        <v>5</v>
      </c>
      <c r="B64" s="3" t="s">
        <v>1580</v>
      </c>
      <c r="C64" s="4" t="s">
        <v>1581</v>
      </c>
      <c r="D64" s="4" t="s">
        <v>1498</v>
      </c>
      <c r="E64" s="3" t="str">
        <f t="shared" si="2"/>
        <v>26/06/1989</v>
      </c>
      <c r="F64" s="3" t="s">
        <v>750</v>
      </c>
      <c r="G64" s="3">
        <v>2.37</v>
      </c>
      <c r="H64" s="3" t="s">
        <v>760</v>
      </c>
      <c r="I64" s="11"/>
      <c r="J64" s="321"/>
      <c r="K64" s="40"/>
      <c r="L64" s="43"/>
      <c r="M64" s="4"/>
      <c r="N64" s="66"/>
      <c r="O64" s="66"/>
      <c r="P64" s="66" t="s">
        <v>1582</v>
      </c>
    </row>
    <row r="65" spans="1:16" s="64" customFormat="1" ht="15">
      <c r="A65" s="3">
        <v>6</v>
      </c>
      <c r="B65" s="3" t="s">
        <v>1583</v>
      </c>
      <c r="C65" s="4" t="s">
        <v>1584</v>
      </c>
      <c r="D65" s="4" t="s">
        <v>1585</v>
      </c>
      <c r="E65" s="3" t="str">
        <f t="shared" si="2"/>
        <v>24/12/1988</v>
      </c>
      <c r="F65" s="3" t="s">
        <v>750</v>
      </c>
      <c r="G65" s="3">
        <v>2.26</v>
      </c>
      <c r="H65" s="3" t="s">
        <v>786</v>
      </c>
      <c r="I65" s="11"/>
      <c r="J65" s="321"/>
      <c r="K65" s="40"/>
      <c r="L65" s="43"/>
      <c r="M65" s="4"/>
      <c r="N65" s="66"/>
      <c r="O65" s="66"/>
      <c r="P65" s="66" t="s">
        <v>1586</v>
      </c>
    </row>
    <row r="66" spans="1:16" s="64" customFormat="1" ht="15">
      <c r="A66" s="3">
        <v>7</v>
      </c>
      <c r="B66" s="3" t="s">
        <v>1587</v>
      </c>
      <c r="C66" s="4" t="s">
        <v>1588</v>
      </c>
      <c r="D66" s="4" t="s">
        <v>1045</v>
      </c>
      <c r="E66" s="3" t="str">
        <f t="shared" si="2"/>
        <v>25/07/1981</v>
      </c>
      <c r="F66" s="3" t="s">
        <v>750</v>
      </c>
      <c r="G66" s="3">
        <v>2.56</v>
      </c>
      <c r="H66" s="3" t="s">
        <v>751</v>
      </c>
      <c r="I66" s="11"/>
      <c r="J66" s="321"/>
      <c r="K66" s="40"/>
      <c r="L66" s="43"/>
      <c r="M66" s="4"/>
      <c r="N66" s="66"/>
      <c r="O66" s="66"/>
      <c r="P66" s="66" t="s">
        <v>1589</v>
      </c>
    </row>
    <row r="67" spans="1:16" s="64" customFormat="1" ht="15">
      <c r="A67" s="3">
        <v>8</v>
      </c>
      <c r="B67" s="3" t="s">
        <v>1590</v>
      </c>
      <c r="C67" s="4" t="s">
        <v>1591</v>
      </c>
      <c r="D67" s="4" t="s">
        <v>1592</v>
      </c>
      <c r="E67" s="3" t="str">
        <f t="shared" si="2"/>
        <v>08/07/1986</v>
      </c>
      <c r="F67" s="3" t="s">
        <v>750</v>
      </c>
      <c r="G67" s="3">
        <v>2.57</v>
      </c>
      <c r="H67" s="3" t="s">
        <v>751</v>
      </c>
      <c r="I67" s="11"/>
      <c r="J67" s="321"/>
      <c r="K67" s="40"/>
      <c r="L67" s="43"/>
      <c r="M67" s="4"/>
      <c r="N67" s="66"/>
      <c r="O67" s="66"/>
      <c r="P67" s="66" t="s">
        <v>1593</v>
      </c>
    </row>
    <row r="68" spans="1:16" s="64" customFormat="1" ht="15">
      <c r="A68" s="3">
        <v>9</v>
      </c>
      <c r="B68" s="3" t="s">
        <v>1594</v>
      </c>
      <c r="C68" s="4" t="s">
        <v>1110</v>
      </c>
      <c r="D68" s="4" t="s">
        <v>1135</v>
      </c>
      <c r="E68" s="3" t="str">
        <f t="shared" si="2"/>
        <v>19/10/1975</v>
      </c>
      <c r="F68" s="3" t="s">
        <v>750</v>
      </c>
      <c r="G68" s="3">
        <v>2.52</v>
      </c>
      <c r="H68" s="3" t="s">
        <v>751</v>
      </c>
      <c r="I68" s="11"/>
      <c r="J68" s="321"/>
      <c r="K68" s="40"/>
      <c r="L68" s="43"/>
      <c r="M68" s="4"/>
      <c r="N68" s="66"/>
      <c r="O68" s="66"/>
      <c r="P68" s="66" t="s">
        <v>1595</v>
      </c>
    </row>
    <row r="69" spans="1:16" s="64" customFormat="1" ht="15">
      <c r="A69" s="3">
        <v>10</v>
      </c>
      <c r="B69" s="3" t="s">
        <v>1596</v>
      </c>
      <c r="C69" s="4" t="s">
        <v>1187</v>
      </c>
      <c r="D69" s="4" t="s">
        <v>1135</v>
      </c>
      <c r="E69" s="3" t="str">
        <f t="shared" si="2"/>
        <v>27/06/1992</v>
      </c>
      <c r="F69" s="3" t="s">
        <v>750</v>
      </c>
      <c r="G69" s="3">
        <v>2.38</v>
      </c>
      <c r="H69" s="3" t="s">
        <v>760</v>
      </c>
      <c r="I69" s="11"/>
      <c r="J69" s="321"/>
      <c r="K69" s="40"/>
      <c r="L69" s="43"/>
      <c r="M69" s="4"/>
      <c r="N69" s="66"/>
      <c r="O69" s="66"/>
      <c r="P69" s="66" t="s">
        <v>1597</v>
      </c>
    </row>
    <row r="70" spans="1:16" s="64" customFormat="1" ht="15">
      <c r="A70" s="3">
        <v>11</v>
      </c>
      <c r="B70" s="3" t="s">
        <v>1598</v>
      </c>
      <c r="C70" s="4" t="s">
        <v>1599</v>
      </c>
      <c r="D70" s="4" t="s">
        <v>1139</v>
      </c>
      <c r="E70" s="3" t="str">
        <f t="shared" si="2"/>
        <v>26/08/1992</v>
      </c>
      <c r="F70" s="3" t="s">
        <v>750</v>
      </c>
      <c r="G70" s="3">
        <v>2.16</v>
      </c>
      <c r="H70" s="3" t="s">
        <v>786</v>
      </c>
      <c r="I70" s="11"/>
      <c r="J70" s="321"/>
      <c r="K70" s="40"/>
      <c r="L70" s="43"/>
      <c r="M70" s="4"/>
      <c r="N70" s="66"/>
      <c r="O70" s="66"/>
      <c r="P70" s="66" t="s">
        <v>1600</v>
      </c>
    </row>
    <row r="71" spans="1:16" s="64" customFormat="1" ht="15">
      <c r="A71" s="3">
        <v>12</v>
      </c>
      <c r="B71" s="3" t="s">
        <v>1601</v>
      </c>
      <c r="C71" s="4" t="s">
        <v>1286</v>
      </c>
      <c r="D71" s="4" t="s">
        <v>1602</v>
      </c>
      <c r="E71" s="3" t="str">
        <f t="shared" si="2"/>
        <v>07/03/1987</v>
      </c>
      <c r="F71" s="3" t="s">
        <v>750</v>
      </c>
      <c r="G71" s="3">
        <v>2.29</v>
      </c>
      <c r="H71" s="3" t="s">
        <v>786</v>
      </c>
      <c r="I71" s="11"/>
      <c r="J71" s="321"/>
      <c r="K71" s="40"/>
      <c r="L71" s="43"/>
      <c r="M71" s="4"/>
      <c r="N71" s="66"/>
      <c r="O71" s="66"/>
      <c r="P71" s="66" t="s">
        <v>1603</v>
      </c>
    </row>
    <row r="72" spans="1:16" s="64" customFormat="1" ht="15">
      <c r="A72" s="3">
        <v>13</v>
      </c>
      <c r="B72" s="3" t="s">
        <v>1604</v>
      </c>
      <c r="C72" s="4" t="s">
        <v>1605</v>
      </c>
      <c r="D72" s="4" t="s">
        <v>827</v>
      </c>
      <c r="E72" s="3" t="str">
        <f t="shared" si="2"/>
        <v>01/09/1988</v>
      </c>
      <c r="F72" s="3" t="s">
        <v>750</v>
      </c>
      <c r="G72" s="3">
        <v>2.23</v>
      </c>
      <c r="H72" s="3" t="s">
        <v>786</v>
      </c>
      <c r="I72" s="11"/>
      <c r="J72" s="321"/>
      <c r="K72" s="40"/>
      <c r="L72" s="43"/>
      <c r="M72" s="4"/>
      <c r="N72" s="66"/>
      <c r="O72" s="66"/>
      <c r="P72" s="66" t="s">
        <v>1606</v>
      </c>
    </row>
    <row r="73" spans="1:16" s="64" customFormat="1" ht="15">
      <c r="A73" s="3">
        <v>14</v>
      </c>
      <c r="B73" s="3" t="s">
        <v>1607</v>
      </c>
      <c r="C73" s="4" t="s">
        <v>880</v>
      </c>
      <c r="D73" s="4" t="s">
        <v>1153</v>
      </c>
      <c r="E73" s="3" t="str">
        <f t="shared" si="2"/>
        <v>30/11/1992</v>
      </c>
      <c r="F73" s="3" t="s">
        <v>750</v>
      </c>
      <c r="G73" s="3">
        <v>2.07</v>
      </c>
      <c r="H73" s="3" t="s">
        <v>786</v>
      </c>
      <c r="I73" s="11"/>
      <c r="J73" s="321"/>
      <c r="K73" s="40"/>
      <c r="L73" s="43"/>
      <c r="M73" s="4"/>
      <c r="N73" s="66"/>
      <c r="O73" s="66"/>
      <c r="P73" s="66" t="s">
        <v>1608</v>
      </c>
    </row>
    <row r="74" spans="1:16" s="64" customFormat="1" ht="15">
      <c r="A74" s="3">
        <v>15</v>
      </c>
      <c r="B74" s="3" t="s">
        <v>1609</v>
      </c>
      <c r="C74" s="4" t="s">
        <v>1610</v>
      </c>
      <c r="D74" s="4" t="s">
        <v>1057</v>
      </c>
      <c r="E74" s="3" t="str">
        <f t="shared" si="2"/>
        <v>29/01/1973</v>
      </c>
      <c r="F74" s="3" t="s">
        <v>750</v>
      </c>
      <c r="G74" s="3">
        <v>2.47</v>
      </c>
      <c r="H74" s="3" t="s">
        <v>760</v>
      </c>
      <c r="I74" s="11"/>
      <c r="J74" s="321"/>
      <c r="K74" s="40"/>
      <c r="L74" s="43"/>
      <c r="M74" s="4"/>
      <c r="N74" s="66"/>
      <c r="O74" s="66"/>
      <c r="P74" s="66" t="s">
        <v>1611</v>
      </c>
    </row>
    <row r="75" spans="1:16" s="64" customFormat="1" ht="15">
      <c r="A75" s="3">
        <v>16</v>
      </c>
      <c r="B75" s="3" t="s">
        <v>1612</v>
      </c>
      <c r="C75" s="4" t="s">
        <v>1071</v>
      </c>
      <c r="D75" s="4" t="s">
        <v>1613</v>
      </c>
      <c r="E75" s="3" t="str">
        <f t="shared" si="2"/>
        <v>01/09/1992</v>
      </c>
      <c r="F75" s="3" t="s">
        <v>750</v>
      </c>
      <c r="G75" s="3">
        <v>2.17</v>
      </c>
      <c r="H75" s="3" t="s">
        <v>786</v>
      </c>
      <c r="I75" s="11"/>
      <c r="J75" s="321"/>
      <c r="K75" s="40"/>
      <c r="L75" s="43"/>
      <c r="M75" s="4"/>
      <c r="N75" s="66"/>
      <c r="O75" s="66"/>
      <c r="P75" s="66" t="s">
        <v>1614</v>
      </c>
    </row>
    <row r="76" spans="1:16" s="64" customFormat="1" ht="15">
      <c r="A76" s="3">
        <v>17</v>
      </c>
      <c r="B76" s="3" t="s">
        <v>1615</v>
      </c>
      <c r="C76" s="4" t="s">
        <v>771</v>
      </c>
      <c r="D76" s="4" t="s">
        <v>1613</v>
      </c>
      <c r="E76" s="3" t="str">
        <f t="shared" si="2"/>
        <v>10/02/1990</v>
      </c>
      <c r="F76" s="3" t="s">
        <v>750</v>
      </c>
      <c r="G76" s="3">
        <v>2.17</v>
      </c>
      <c r="H76" s="3" t="s">
        <v>786</v>
      </c>
      <c r="I76" s="11"/>
      <c r="J76" s="321"/>
      <c r="K76" s="40"/>
      <c r="L76" s="43"/>
      <c r="M76" s="4"/>
      <c r="N76" s="66"/>
      <c r="O76" s="66"/>
      <c r="P76" s="66" t="s">
        <v>1616</v>
      </c>
    </row>
    <row r="77" spans="1:16" s="64" customFormat="1" ht="15">
      <c r="A77" s="3">
        <v>18</v>
      </c>
      <c r="B77" s="3" t="s">
        <v>1617</v>
      </c>
      <c r="C77" s="4" t="s">
        <v>1618</v>
      </c>
      <c r="D77" s="4" t="s">
        <v>750</v>
      </c>
      <c r="E77" s="3" t="str">
        <f t="shared" si="2"/>
        <v>03/08/1992</v>
      </c>
      <c r="F77" s="3" t="s">
        <v>750</v>
      </c>
      <c r="G77" s="3">
        <v>2.32</v>
      </c>
      <c r="H77" s="3" t="s">
        <v>760</v>
      </c>
      <c r="I77" s="11"/>
      <c r="J77" s="321"/>
      <c r="K77" s="40"/>
      <c r="L77" s="43"/>
      <c r="M77" s="4"/>
      <c r="N77" s="66"/>
      <c r="O77" s="66"/>
      <c r="P77" s="66" t="s">
        <v>1619</v>
      </c>
    </row>
    <row r="78" spans="1:16" s="64" customFormat="1" ht="15">
      <c r="A78" s="3">
        <v>19</v>
      </c>
      <c r="B78" s="3" t="s">
        <v>1620</v>
      </c>
      <c r="C78" s="4" t="s">
        <v>803</v>
      </c>
      <c r="D78" s="4" t="s">
        <v>845</v>
      </c>
      <c r="E78" s="3" t="str">
        <f t="shared" si="2"/>
        <v>01/07/1976</v>
      </c>
      <c r="F78" s="3" t="s">
        <v>750</v>
      </c>
      <c r="G78" s="3">
        <v>2.62</v>
      </c>
      <c r="H78" s="3" t="s">
        <v>751</v>
      </c>
      <c r="I78" s="11"/>
      <c r="J78" s="321"/>
      <c r="K78" s="40"/>
      <c r="L78" s="43"/>
      <c r="M78" s="4"/>
      <c r="N78" s="66"/>
      <c r="O78" s="66"/>
      <c r="P78" s="66" t="s">
        <v>1621</v>
      </c>
    </row>
    <row r="79" spans="1:16" s="64" customFormat="1" ht="15">
      <c r="A79" s="3">
        <v>20</v>
      </c>
      <c r="B79" s="3" t="s">
        <v>1622</v>
      </c>
      <c r="C79" s="4" t="s">
        <v>1623</v>
      </c>
      <c r="D79" s="4" t="s">
        <v>849</v>
      </c>
      <c r="E79" s="3" t="str">
        <f t="shared" si="2"/>
        <v>10/10/1973</v>
      </c>
      <c r="F79" s="3" t="s">
        <v>750</v>
      </c>
      <c r="G79" s="3">
        <v>2.43</v>
      </c>
      <c r="H79" s="3" t="s">
        <v>760</v>
      </c>
      <c r="I79" s="11"/>
      <c r="J79" s="321"/>
      <c r="K79" s="40"/>
      <c r="L79" s="43"/>
      <c r="M79" s="4"/>
      <c r="N79" s="66"/>
      <c r="O79" s="66"/>
      <c r="P79" s="66" t="s">
        <v>1624</v>
      </c>
    </row>
    <row r="80" spans="1:16" s="64" customFormat="1" ht="15">
      <c r="A80" s="3">
        <v>21</v>
      </c>
      <c r="B80" s="3" t="s">
        <v>1625</v>
      </c>
      <c r="C80" s="4" t="s">
        <v>775</v>
      </c>
      <c r="D80" s="4" t="s">
        <v>1075</v>
      </c>
      <c r="E80" s="3" t="str">
        <f t="shared" si="2"/>
        <v>25/02/1986</v>
      </c>
      <c r="F80" s="3" t="s">
        <v>750</v>
      </c>
      <c r="G80" s="3">
        <v>2.13</v>
      </c>
      <c r="H80" s="3" t="s">
        <v>786</v>
      </c>
      <c r="I80" s="11"/>
      <c r="J80" s="321"/>
      <c r="K80" s="40"/>
      <c r="L80" s="43"/>
      <c r="M80" s="4"/>
      <c r="N80" s="66"/>
      <c r="O80" s="66"/>
      <c r="P80" s="66" t="s">
        <v>1626</v>
      </c>
    </row>
    <row r="81" spans="1:16" s="64" customFormat="1" ht="15">
      <c r="A81" s="3">
        <v>22</v>
      </c>
      <c r="B81" s="3" t="s">
        <v>1629</v>
      </c>
      <c r="C81" s="4" t="s">
        <v>1630</v>
      </c>
      <c r="D81" s="4" t="s">
        <v>1631</v>
      </c>
      <c r="E81" s="3" t="str">
        <f t="shared" si="2"/>
        <v>13/11/1989</v>
      </c>
      <c r="F81" s="3" t="s">
        <v>750</v>
      </c>
      <c r="G81" s="3">
        <v>2.56</v>
      </c>
      <c r="H81" s="3" t="s">
        <v>751</v>
      </c>
      <c r="I81" s="11"/>
      <c r="J81" s="321"/>
      <c r="K81" s="40"/>
      <c r="L81" s="43"/>
      <c r="M81" s="4"/>
      <c r="N81" s="66"/>
      <c r="O81" s="66"/>
      <c r="P81" s="66" t="s">
        <v>1632</v>
      </c>
    </row>
    <row r="82" spans="1:16" s="64" customFormat="1" ht="15">
      <c r="A82" s="3">
        <v>23</v>
      </c>
      <c r="B82" s="3" t="s">
        <v>1633</v>
      </c>
      <c r="C82" s="4" t="s">
        <v>1630</v>
      </c>
      <c r="D82" s="4" t="s">
        <v>1634</v>
      </c>
      <c r="E82" s="3" t="str">
        <f t="shared" si="2"/>
        <v>28/12/1982</v>
      </c>
      <c r="F82" s="3" t="s">
        <v>750</v>
      </c>
      <c r="G82" s="3">
        <v>2.55</v>
      </c>
      <c r="H82" s="3" t="s">
        <v>751</v>
      </c>
      <c r="I82" s="11"/>
      <c r="J82" s="321"/>
      <c r="K82" s="40"/>
      <c r="L82" s="43"/>
      <c r="M82" s="4"/>
      <c r="N82" s="66"/>
      <c r="O82" s="66"/>
      <c r="P82" s="66" t="s">
        <v>1635</v>
      </c>
    </row>
    <row r="83" spans="1:16" s="64" customFormat="1" ht="15">
      <c r="A83" s="3">
        <v>24</v>
      </c>
      <c r="B83" s="3" t="s">
        <v>1636</v>
      </c>
      <c r="C83" s="4" t="s">
        <v>880</v>
      </c>
      <c r="D83" s="4" t="s">
        <v>1096</v>
      </c>
      <c r="E83" s="3" t="str">
        <f t="shared" si="2"/>
        <v>03/12/1992</v>
      </c>
      <c r="F83" s="3" t="s">
        <v>750</v>
      </c>
      <c r="G83" s="3">
        <v>2.29</v>
      </c>
      <c r="H83" s="3" t="s">
        <v>786</v>
      </c>
      <c r="I83" s="11"/>
      <c r="J83" s="321"/>
      <c r="K83" s="40"/>
      <c r="L83" s="43"/>
      <c r="M83" s="4"/>
      <c r="N83" s="66"/>
      <c r="O83" s="66"/>
      <c r="P83" s="66" t="s">
        <v>1637</v>
      </c>
    </row>
    <row r="84" spans="1:16" s="64" customFormat="1" ht="15">
      <c r="A84" s="3">
        <v>25</v>
      </c>
      <c r="B84" s="3" t="s">
        <v>1638</v>
      </c>
      <c r="C84" s="4" t="s">
        <v>775</v>
      </c>
      <c r="D84" s="4" t="s">
        <v>1096</v>
      </c>
      <c r="E84" s="3" t="str">
        <f t="shared" si="2"/>
        <v>09/12/1988</v>
      </c>
      <c r="F84" s="3" t="s">
        <v>750</v>
      </c>
      <c r="G84" s="3">
        <v>2.53</v>
      </c>
      <c r="H84" s="3" t="s">
        <v>751</v>
      </c>
      <c r="I84" s="11"/>
      <c r="J84" s="321"/>
      <c r="K84" s="40"/>
      <c r="L84" s="43"/>
      <c r="M84" s="4"/>
      <c r="N84" s="66"/>
      <c r="O84" s="66"/>
      <c r="P84" s="66" t="s">
        <v>1639</v>
      </c>
    </row>
    <row r="85" spans="1:16" s="64" customFormat="1" ht="15">
      <c r="A85" s="3">
        <v>26</v>
      </c>
      <c r="B85" s="3" t="s">
        <v>1640</v>
      </c>
      <c r="C85" s="4" t="s">
        <v>1641</v>
      </c>
      <c r="D85" s="4" t="s">
        <v>893</v>
      </c>
      <c r="E85" s="3" t="str">
        <f t="shared" si="2"/>
        <v>16/03/1986</v>
      </c>
      <c r="F85" s="3" t="s">
        <v>750</v>
      </c>
      <c r="G85" s="3">
        <v>2.51</v>
      </c>
      <c r="H85" s="3" t="s">
        <v>751</v>
      </c>
      <c r="I85" s="11"/>
      <c r="J85" s="321"/>
      <c r="K85" s="40"/>
      <c r="L85" s="43"/>
      <c r="M85" s="4"/>
      <c r="N85" s="66"/>
      <c r="O85" s="66"/>
      <c r="P85" s="66" t="s">
        <v>1642</v>
      </c>
    </row>
    <row r="86" spans="1:16" s="64" customFormat="1" ht="15">
      <c r="A86" s="3">
        <v>27</v>
      </c>
      <c r="B86" s="3" t="s">
        <v>1643</v>
      </c>
      <c r="C86" s="4" t="s">
        <v>803</v>
      </c>
      <c r="D86" s="4" t="s">
        <v>1644</v>
      </c>
      <c r="E86" s="3" t="str">
        <f t="shared" si="2"/>
        <v>10/01/1991</v>
      </c>
      <c r="F86" s="3" t="s">
        <v>750</v>
      </c>
      <c r="G86" s="3">
        <v>2.21</v>
      </c>
      <c r="H86" s="3" t="s">
        <v>786</v>
      </c>
      <c r="I86" s="11"/>
      <c r="J86" s="321"/>
      <c r="K86" s="40"/>
      <c r="L86" s="43"/>
      <c r="M86" s="4"/>
      <c r="N86" s="66"/>
      <c r="O86" s="66"/>
      <c r="P86" s="66" t="s">
        <v>1645</v>
      </c>
    </row>
    <row r="87" spans="1:16" s="71" customFormat="1" ht="15">
      <c r="A87" s="3">
        <v>28</v>
      </c>
      <c r="B87" s="23" t="s">
        <v>1649</v>
      </c>
      <c r="C87" s="24" t="s">
        <v>1501</v>
      </c>
      <c r="D87" s="24" t="s">
        <v>1135</v>
      </c>
      <c r="E87" s="23" t="s">
        <v>2445</v>
      </c>
      <c r="F87" s="23" t="s">
        <v>750</v>
      </c>
      <c r="G87" s="23">
        <v>2.32</v>
      </c>
      <c r="H87" s="23" t="s">
        <v>760</v>
      </c>
      <c r="I87" s="32"/>
      <c r="J87" s="321"/>
      <c r="K87" s="42"/>
      <c r="L87" s="45"/>
      <c r="M87" s="24" t="s">
        <v>2448</v>
      </c>
      <c r="N87" s="70"/>
      <c r="O87" s="70"/>
      <c r="P87" s="70"/>
    </row>
    <row r="88" spans="1:16" s="71" customFormat="1" ht="15">
      <c r="A88" s="3">
        <v>29</v>
      </c>
      <c r="B88" s="23" t="s">
        <v>1662</v>
      </c>
      <c r="C88" s="24" t="s">
        <v>818</v>
      </c>
      <c r="D88" s="24" t="s">
        <v>947</v>
      </c>
      <c r="E88" s="23" t="s">
        <v>2446</v>
      </c>
      <c r="F88" s="23" t="s">
        <v>750</v>
      </c>
      <c r="G88" s="23">
        <v>2.47</v>
      </c>
      <c r="H88" s="23" t="s">
        <v>760</v>
      </c>
      <c r="I88" s="32"/>
      <c r="J88" s="321"/>
      <c r="K88" s="42"/>
      <c r="L88" s="45"/>
      <c r="M88" s="24" t="s">
        <v>2448</v>
      </c>
      <c r="N88" s="70"/>
      <c r="O88" s="70"/>
      <c r="P88" s="70"/>
    </row>
    <row r="89" spans="1:16" s="71" customFormat="1" ht="15">
      <c r="A89" s="3">
        <v>30</v>
      </c>
      <c r="B89" s="23" t="s">
        <v>1668</v>
      </c>
      <c r="C89" s="24" t="s">
        <v>803</v>
      </c>
      <c r="D89" s="24" t="s">
        <v>1341</v>
      </c>
      <c r="E89" s="23" t="s">
        <v>2447</v>
      </c>
      <c r="F89" s="23" t="s">
        <v>750</v>
      </c>
      <c r="G89" s="23">
        <v>2.29</v>
      </c>
      <c r="H89" s="23" t="s">
        <v>786</v>
      </c>
      <c r="I89" s="32"/>
      <c r="J89" s="321"/>
      <c r="K89" s="42"/>
      <c r="L89" s="45"/>
      <c r="M89" s="24" t="s">
        <v>2448</v>
      </c>
      <c r="N89" s="70"/>
      <c r="O89" s="70"/>
      <c r="P89" s="70"/>
    </row>
    <row r="90" spans="1:13" s="64" customFormat="1" ht="15">
      <c r="A90" s="5" t="s">
        <v>2477</v>
      </c>
      <c r="B90" s="17"/>
      <c r="C90" s="77"/>
      <c r="D90" s="77"/>
      <c r="E90" s="79"/>
      <c r="F90" s="80"/>
      <c r="G90" s="79"/>
      <c r="H90" s="79"/>
      <c r="I90" s="79"/>
      <c r="J90" s="79"/>
      <c r="K90" s="41"/>
      <c r="L90" s="44"/>
      <c r="M90" s="18"/>
    </row>
    <row r="91" spans="1:17" s="64" customFormat="1" ht="15">
      <c r="A91" s="3">
        <v>1</v>
      </c>
      <c r="B91" s="3" t="s">
        <v>1677</v>
      </c>
      <c r="C91" s="4" t="s">
        <v>1678</v>
      </c>
      <c r="D91" s="4" t="s">
        <v>768</v>
      </c>
      <c r="E91" s="3" t="str">
        <f aca="true" t="shared" si="3" ref="E91:E117">LEFT(Q91,2)&amp;"/"&amp;RIGHT(LEFT(Q91,4),2)&amp;"/19"&amp;RIGHT(Q91,2)</f>
        <v>04/06/1984</v>
      </c>
      <c r="F91" s="3" t="s">
        <v>750</v>
      </c>
      <c r="G91" s="3">
        <v>2.42</v>
      </c>
      <c r="H91" s="3" t="s">
        <v>760</v>
      </c>
      <c r="I91" s="13"/>
      <c r="J91" s="323" t="s">
        <v>2328</v>
      </c>
      <c r="K91" s="40"/>
      <c r="L91" s="43"/>
      <c r="M91" s="3"/>
      <c r="N91" s="66"/>
      <c r="O91" s="66"/>
      <c r="P91" s="66"/>
      <c r="Q91" s="66" t="s">
        <v>1679</v>
      </c>
    </row>
    <row r="92" spans="1:17" s="64" customFormat="1" ht="15">
      <c r="A92" s="3">
        <v>2</v>
      </c>
      <c r="B92" s="3" t="s">
        <v>1680</v>
      </c>
      <c r="C92" s="4" t="s">
        <v>803</v>
      </c>
      <c r="D92" s="4" t="s">
        <v>776</v>
      </c>
      <c r="E92" s="3" t="str">
        <f t="shared" si="3"/>
        <v>04/10/1988</v>
      </c>
      <c r="F92" s="3" t="s">
        <v>750</v>
      </c>
      <c r="G92" s="3">
        <v>2.35</v>
      </c>
      <c r="H92" s="3" t="s">
        <v>760</v>
      </c>
      <c r="I92" s="13"/>
      <c r="J92" s="324"/>
      <c r="K92" s="40"/>
      <c r="L92" s="43"/>
      <c r="M92" s="3"/>
      <c r="N92" s="66"/>
      <c r="O92" s="66"/>
      <c r="P92" s="66"/>
      <c r="Q92" s="66" t="s">
        <v>1681</v>
      </c>
    </row>
    <row r="93" spans="1:17" s="64" customFormat="1" ht="15">
      <c r="A93" s="3">
        <v>3</v>
      </c>
      <c r="B93" s="3" t="s">
        <v>1682</v>
      </c>
      <c r="C93" s="4" t="s">
        <v>1533</v>
      </c>
      <c r="D93" s="4" t="s">
        <v>923</v>
      </c>
      <c r="E93" s="3" t="str">
        <f t="shared" si="3"/>
        <v>24/12/1983</v>
      </c>
      <c r="F93" s="3" t="s">
        <v>750</v>
      </c>
      <c r="G93" s="3">
        <v>2.42</v>
      </c>
      <c r="H93" s="3" t="s">
        <v>760</v>
      </c>
      <c r="I93" s="13"/>
      <c r="J93" s="324"/>
      <c r="K93" s="40"/>
      <c r="L93" s="43"/>
      <c r="M93" s="3"/>
      <c r="N93" s="66"/>
      <c r="O93" s="66"/>
      <c r="P93" s="66"/>
      <c r="Q93" s="66" t="s">
        <v>1683</v>
      </c>
    </row>
    <row r="94" spans="1:17" s="64" customFormat="1" ht="15">
      <c r="A94" s="3">
        <v>4</v>
      </c>
      <c r="B94" s="3" t="s">
        <v>1684</v>
      </c>
      <c r="C94" s="4" t="s">
        <v>803</v>
      </c>
      <c r="D94" s="4" t="s">
        <v>785</v>
      </c>
      <c r="E94" s="3" t="str">
        <f t="shared" si="3"/>
        <v>20/05/1983</v>
      </c>
      <c r="F94" s="3" t="s">
        <v>750</v>
      </c>
      <c r="G94" s="3">
        <v>2.36</v>
      </c>
      <c r="H94" s="3" t="s">
        <v>760</v>
      </c>
      <c r="I94" s="13"/>
      <c r="J94" s="324"/>
      <c r="K94" s="40"/>
      <c r="L94" s="43"/>
      <c r="M94" s="3"/>
      <c r="N94" s="66"/>
      <c r="O94" s="66"/>
      <c r="P94" s="66"/>
      <c r="Q94" s="66" t="s">
        <v>1685</v>
      </c>
    </row>
    <row r="95" spans="1:17" s="64" customFormat="1" ht="15">
      <c r="A95" s="3">
        <v>5</v>
      </c>
      <c r="B95" s="3" t="s">
        <v>1686</v>
      </c>
      <c r="C95" s="4" t="s">
        <v>803</v>
      </c>
      <c r="D95" s="4" t="s">
        <v>785</v>
      </c>
      <c r="E95" s="3" t="str">
        <f t="shared" si="3"/>
        <v>27/09/1985</v>
      </c>
      <c r="F95" s="3" t="s">
        <v>750</v>
      </c>
      <c r="G95" s="3">
        <v>2.19</v>
      </c>
      <c r="H95" s="3" t="s">
        <v>786</v>
      </c>
      <c r="I95" s="13"/>
      <c r="J95" s="324"/>
      <c r="K95" s="40"/>
      <c r="L95" s="43"/>
      <c r="M95" s="3"/>
      <c r="N95" s="66"/>
      <c r="O95" s="66"/>
      <c r="P95" s="66"/>
      <c r="Q95" s="66" t="s">
        <v>1687</v>
      </c>
    </row>
    <row r="96" spans="1:17" s="64" customFormat="1" ht="15">
      <c r="A96" s="3">
        <v>6</v>
      </c>
      <c r="B96" s="3" t="s">
        <v>1688</v>
      </c>
      <c r="C96" s="4" t="s">
        <v>1521</v>
      </c>
      <c r="D96" s="4" t="s">
        <v>785</v>
      </c>
      <c r="E96" s="3" t="str">
        <f t="shared" si="3"/>
        <v>27/12/1985</v>
      </c>
      <c r="F96" s="3" t="s">
        <v>750</v>
      </c>
      <c r="G96" s="3">
        <v>2.31</v>
      </c>
      <c r="H96" s="3" t="s">
        <v>760</v>
      </c>
      <c r="I96" s="13"/>
      <c r="J96" s="324"/>
      <c r="K96" s="40"/>
      <c r="L96" s="43"/>
      <c r="M96" s="3"/>
      <c r="N96" s="66"/>
      <c r="O96" s="66"/>
      <c r="P96" s="66"/>
      <c r="Q96" s="66" t="s">
        <v>1689</v>
      </c>
    </row>
    <row r="97" spans="1:17" s="64" customFormat="1" ht="15">
      <c r="A97" s="3">
        <v>7</v>
      </c>
      <c r="B97" s="3" t="s">
        <v>1690</v>
      </c>
      <c r="C97" s="4" t="s">
        <v>1691</v>
      </c>
      <c r="D97" s="4" t="s">
        <v>785</v>
      </c>
      <c r="E97" s="3" t="str">
        <f t="shared" si="3"/>
        <v>04/02/1969</v>
      </c>
      <c r="F97" s="3" t="s">
        <v>750</v>
      </c>
      <c r="G97" s="3">
        <v>2.34</v>
      </c>
      <c r="H97" s="3" t="s">
        <v>760</v>
      </c>
      <c r="I97" s="13"/>
      <c r="J97" s="324"/>
      <c r="K97" s="40"/>
      <c r="L97" s="43"/>
      <c r="M97" s="3"/>
      <c r="N97" s="66"/>
      <c r="O97" s="66"/>
      <c r="P97" s="66"/>
      <c r="Q97" s="66" t="s">
        <v>1692</v>
      </c>
    </row>
    <row r="98" spans="1:17" s="64" customFormat="1" ht="15">
      <c r="A98" s="3">
        <v>8</v>
      </c>
      <c r="B98" s="3" t="s">
        <v>1693</v>
      </c>
      <c r="C98" s="4" t="s">
        <v>905</v>
      </c>
      <c r="D98" s="4" t="s">
        <v>1694</v>
      </c>
      <c r="E98" s="3" t="str">
        <f t="shared" si="3"/>
        <v>20/12/1992</v>
      </c>
      <c r="F98" s="3" t="s">
        <v>750</v>
      </c>
      <c r="G98" s="3">
        <v>2.14</v>
      </c>
      <c r="H98" s="3" t="s">
        <v>786</v>
      </c>
      <c r="I98" s="13"/>
      <c r="J98" s="324"/>
      <c r="K98" s="40"/>
      <c r="L98" s="43"/>
      <c r="M98" s="3"/>
      <c r="N98" s="66"/>
      <c r="O98" s="66"/>
      <c r="P98" s="66"/>
      <c r="Q98" s="66" t="s">
        <v>1695</v>
      </c>
    </row>
    <row r="99" spans="1:17" s="64" customFormat="1" ht="15">
      <c r="A99" s="3">
        <v>9</v>
      </c>
      <c r="B99" s="3" t="s">
        <v>1696</v>
      </c>
      <c r="C99" s="4" t="s">
        <v>1697</v>
      </c>
      <c r="D99" s="4" t="s">
        <v>1698</v>
      </c>
      <c r="E99" s="3" t="str">
        <f t="shared" si="3"/>
        <v>17/07/1990</v>
      </c>
      <c r="F99" s="3" t="s">
        <v>750</v>
      </c>
      <c r="G99" s="3">
        <v>2.36</v>
      </c>
      <c r="H99" s="3" t="s">
        <v>760</v>
      </c>
      <c r="I99" s="13"/>
      <c r="J99" s="324"/>
      <c r="K99" s="40"/>
      <c r="L99" s="43"/>
      <c r="M99" s="3"/>
      <c r="N99" s="66"/>
      <c r="O99" s="66"/>
      <c r="P99" s="66"/>
      <c r="Q99" s="66" t="s">
        <v>1699</v>
      </c>
    </row>
    <row r="100" spans="1:17" s="64" customFormat="1" ht="15">
      <c r="A100" s="3">
        <v>10</v>
      </c>
      <c r="B100" s="3" t="s">
        <v>1703</v>
      </c>
      <c r="C100" s="4" t="s">
        <v>1704</v>
      </c>
      <c r="D100" s="4" t="s">
        <v>1705</v>
      </c>
      <c r="E100" s="3" t="str">
        <f t="shared" si="3"/>
        <v>01/06/1986</v>
      </c>
      <c r="F100" s="3" t="s">
        <v>750</v>
      </c>
      <c r="G100" s="3">
        <v>2.14</v>
      </c>
      <c r="H100" s="3" t="s">
        <v>786</v>
      </c>
      <c r="I100" s="13"/>
      <c r="J100" s="324"/>
      <c r="K100" s="40"/>
      <c r="L100" s="43"/>
      <c r="M100" s="3"/>
      <c r="N100" s="66"/>
      <c r="O100" s="66"/>
      <c r="P100" s="66"/>
      <c r="Q100" s="66" t="s">
        <v>1706</v>
      </c>
    </row>
    <row r="101" spans="1:17" s="64" customFormat="1" ht="15">
      <c r="A101" s="3">
        <v>11</v>
      </c>
      <c r="B101" s="3" t="s">
        <v>1707</v>
      </c>
      <c r="C101" s="4" t="s">
        <v>1190</v>
      </c>
      <c r="D101" s="4" t="s">
        <v>811</v>
      </c>
      <c r="E101" s="3" t="str">
        <f t="shared" si="3"/>
        <v>27/04/1990</v>
      </c>
      <c r="F101" s="3" t="s">
        <v>750</v>
      </c>
      <c r="G101" s="3">
        <v>2.4</v>
      </c>
      <c r="H101" s="3" t="s">
        <v>760</v>
      </c>
      <c r="I101" s="13"/>
      <c r="J101" s="324"/>
      <c r="K101" s="40"/>
      <c r="L101" s="43"/>
      <c r="M101" s="3"/>
      <c r="N101" s="66"/>
      <c r="O101" s="66"/>
      <c r="P101" s="66"/>
      <c r="Q101" s="66" t="s">
        <v>1708</v>
      </c>
    </row>
    <row r="102" spans="1:17" s="64" customFormat="1" ht="15">
      <c r="A102" s="3">
        <v>12</v>
      </c>
      <c r="B102" s="3" t="s">
        <v>1712</v>
      </c>
      <c r="C102" s="4" t="s">
        <v>803</v>
      </c>
      <c r="D102" s="4" t="s">
        <v>1135</v>
      </c>
      <c r="E102" s="3" t="str">
        <f t="shared" si="3"/>
        <v>16/06/1988</v>
      </c>
      <c r="F102" s="3" t="s">
        <v>750</v>
      </c>
      <c r="G102" s="3">
        <v>2.49</v>
      </c>
      <c r="H102" s="3" t="s">
        <v>760</v>
      </c>
      <c r="I102" s="13"/>
      <c r="J102" s="324"/>
      <c r="K102" s="40"/>
      <c r="L102" s="43"/>
      <c r="M102" s="3"/>
      <c r="N102" s="66"/>
      <c r="O102" s="66"/>
      <c r="P102" s="66"/>
      <c r="Q102" s="66" t="s">
        <v>1713</v>
      </c>
    </row>
    <row r="103" spans="1:17" s="64" customFormat="1" ht="15">
      <c r="A103" s="3">
        <v>13</v>
      </c>
      <c r="B103" s="3" t="s">
        <v>1714</v>
      </c>
      <c r="C103" s="4" t="s">
        <v>1190</v>
      </c>
      <c r="D103" s="4" t="s">
        <v>819</v>
      </c>
      <c r="E103" s="3" t="str">
        <f t="shared" si="3"/>
        <v>02/06/1980</v>
      </c>
      <c r="F103" s="3" t="s">
        <v>750</v>
      </c>
      <c r="G103" s="3">
        <v>2.39</v>
      </c>
      <c r="H103" s="3" t="s">
        <v>760</v>
      </c>
      <c r="I103" s="13"/>
      <c r="J103" s="324"/>
      <c r="K103" s="40"/>
      <c r="L103" s="43"/>
      <c r="M103" s="3"/>
      <c r="N103" s="66"/>
      <c r="O103" s="66"/>
      <c r="P103" s="66"/>
      <c r="Q103" s="66" t="s">
        <v>1715</v>
      </c>
    </row>
    <row r="104" spans="1:17" s="64" customFormat="1" ht="15">
      <c r="A104" s="3">
        <v>14</v>
      </c>
      <c r="B104" s="3" t="s">
        <v>1716</v>
      </c>
      <c r="C104" s="4" t="s">
        <v>789</v>
      </c>
      <c r="D104" s="4" t="s">
        <v>1304</v>
      </c>
      <c r="E104" s="3" t="str">
        <f t="shared" si="3"/>
        <v>23/02/1987</v>
      </c>
      <c r="F104" s="3" t="s">
        <v>750</v>
      </c>
      <c r="G104" s="3">
        <v>2.12</v>
      </c>
      <c r="H104" s="3" t="s">
        <v>786</v>
      </c>
      <c r="I104" s="13"/>
      <c r="J104" s="324"/>
      <c r="K104" s="40"/>
      <c r="L104" s="43"/>
      <c r="M104" s="3"/>
      <c r="N104" s="66"/>
      <c r="O104" s="66"/>
      <c r="P104" s="66"/>
      <c r="Q104" s="66" t="s">
        <v>1717</v>
      </c>
    </row>
    <row r="105" spans="1:17" s="64" customFormat="1" ht="15">
      <c r="A105" s="3">
        <v>15</v>
      </c>
      <c r="B105" s="3" t="s">
        <v>1718</v>
      </c>
      <c r="C105" s="4" t="s">
        <v>1314</v>
      </c>
      <c r="D105" s="4" t="s">
        <v>1057</v>
      </c>
      <c r="E105" s="3" t="str">
        <f t="shared" si="3"/>
        <v>04/03/1985</v>
      </c>
      <c r="F105" s="3" t="s">
        <v>750</v>
      </c>
      <c r="G105" s="3">
        <v>2.43</v>
      </c>
      <c r="H105" s="3" t="s">
        <v>760</v>
      </c>
      <c r="I105" s="13"/>
      <c r="J105" s="324"/>
      <c r="K105" s="40"/>
      <c r="L105" s="43"/>
      <c r="M105" s="3"/>
      <c r="N105" s="66"/>
      <c r="O105" s="66"/>
      <c r="P105" s="66"/>
      <c r="Q105" s="66" t="s">
        <v>1719</v>
      </c>
    </row>
    <row r="106" spans="1:17" s="64" customFormat="1" ht="15">
      <c r="A106" s="3">
        <v>16</v>
      </c>
      <c r="B106" s="3" t="s">
        <v>1723</v>
      </c>
      <c r="C106" s="4" t="s">
        <v>962</v>
      </c>
      <c r="D106" s="4" t="s">
        <v>1724</v>
      </c>
      <c r="E106" s="3" t="str">
        <f t="shared" si="3"/>
        <v>02/03/1980</v>
      </c>
      <c r="F106" s="3" t="s">
        <v>781</v>
      </c>
      <c r="G106" s="3">
        <v>2.49</v>
      </c>
      <c r="H106" s="3" t="s">
        <v>760</v>
      </c>
      <c r="I106" s="13"/>
      <c r="J106" s="324"/>
      <c r="K106" s="40"/>
      <c r="L106" s="43"/>
      <c r="M106" s="3"/>
      <c r="N106" s="66"/>
      <c r="O106" s="66"/>
      <c r="P106" s="66"/>
      <c r="Q106" s="66" t="s">
        <v>1725</v>
      </c>
    </row>
    <row r="107" spans="1:17" s="64" customFormat="1" ht="15">
      <c r="A107" s="3">
        <v>17</v>
      </c>
      <c r="B107" s="3" t="s">
        <v>1726</v>
      </c>
      <c r="C107" s="4" t="s">
        <v>1034</v>
      </c>
      <c r="D107" s="4" t="s">
        <v>1525</v>
      </c>
      <c r="E107" s="3" t="str">
        <f t="shared" si="3"/>
        <v>14/06/1987</v>
      </c>
      <c r="F107" s="3" t="s">
        <v>750</v>
      </c>
      <c r="G107" s="3">
        <v>2.19</v>
      </c>
      <c r="H107" s="3" t="s">
        <v>786</v>
      </c>
      <c r="I107" s="13"/>
      <c r="J107" s="324"/>
      <c r="K107" s="40"/>
      <c r="L107" s="43"/>
      <c r="M107" s="3"/>
      <c r="N107" s="66"/>
      <c r="O107" s="66"/>
      <c r="P107" s="66"/>
      <c r="Q107" s="66" t="s">
        <v>1727</v>
      </c>
    </row>
    <row r="108" spans="1:17" s="64" customFormat="1" ht="15">
      <c r="A108" s="3">
        <v>18</v>
      </c>
      <c r="B108" s="3" t="s">
        <v>1728</v>
      </c>
      <c r="C108" s="4" t="s">
        <v>1501</v>
      </c>
      <c r="D108" s="4" t="s">
        <v>1332</v>
      </c>
      <c r="E108" s="3" t="str">
        <f t="shared" si="3"/>
        <v>07/09/1980</v>
      </c>
      <c r="F108" s="3" t="s">
        <v>750</v>
      </c>
      <c r="G108" s="3">
        <v>2.38</v>
      </c>
      <c r="H108" s="3" t="s">
        <v>760</v>
      </c>
      <c r="I108" s="13"/>
      <c r="J108" s="324"/>
      <c r="K108" s="40"/>
      <c r="L108" s="43"/>
      <c r="M108" s="3"/>
      <c r="N108" s="66"/>
      <c r="O108" s="66"/>
      <c r="P108" s="66"/>
      <c r="Q108" s="66" t="s">
        <v>1729</v>
      </c>
    </row>
    <row r="109" spans="1:17" s="64" customFormat="1" ht="15">
      <c r="A109" s="3">
        <v>19</v>
      </c>
      <c r="B109" s="3" t="s">
        <v>1730</v>
      </c>
      <c r="C109" s="4" t="s">
        <v>803</v>
      </c>
      <c r="D109" s="4" t="s">
        <v>853</v>
      </c>
      <c r="E109" s="3" t="str">
        <f t="shared" si="3"/>
        <v>11/09/1988</v>
      </c>
      <c r="F109" s="3" t="s">
        <v>750</v>
      </c>
      <c r="G109" s="3">
        <v>2.21</v>
      </c>
      <c r="H109" s="3" t="s">
        <v>786</v>
      </c>
      <c r="I109" s="13"/>
      <c r="J109" s="324"/>
      <c r="K109" s="40"/>
      <c r="L109" s="43"/>
      <c r="M109" s="3"/>
      <c r="N109" s="66"/>
      <c r="O109" s="66"/>
      <c r="P109" s="66"/>
      <c r="Q109" s="66" t="s">
        <v>1731</v>
      </c>
    </row>
    <row r="110" spans="1:17" s="64" customFormat="1" ht="15">
      <c r="A110" s="3">
        <v>20</v>
      </c>
      <c r="B110" s="3" t="s">
        <v>1732</v>
      </c>
      <c r="C110" s="4" t="s">
        <v>880</v>
      </c>
      <c r="D110" s="4" t="s">
        <v>1459</v>
      </c>
      <c r="E110" s="3" t="str">
        <f t="shared" si="3"/>
        <v>24/03/1976</v>
      </c>
      <c r="F110" s="3" t="s">
        <v>750</v>
      </c>
      <c r="G110" s="3">
        <v>2.14</v>
      </c>
      <c r="H110" s="3" t="s">
        <v>786</v>
      </c>
      <c r="I110" s="13"/>
      <c r="J110" s="324"/>
      <c r="K110" s="40"/>
      <c r="L110" s="43"/>
      <c r="M110" s="3"/>
      <c r="N110" s="66"/>
      <c r="O110" s="66"/>
      <c r="P110" s="66"/>
      <c r="Q110" s="66" t="s">
        <v>1733</v>
      </c>
    </row>
    <row r="111" spans="1:17" s="64" customFormat="1" ht="15">
      <c r="A111" s="3">
        <v>21</v>
      </c>
      <c r="B111" s="3" t="s">
        <v>1734</v>
      </c>
      <c r="C111" s="4" t="s">
        <v>1735</v>
      </c>
      <c r="D111" s="4" t="s">
        <v>1459</v>
      </c>
      <c r="E111" s="3" t="str">
        <f t="shared" si="3"/>
        <v>07/11/1987</v>
      </c>
      <c r="F111" s="3" t="s">
        <v>750</v>
      </c>
      <c r="G111" s="3">
        <v>2.34</v>
      </c>
      <c r="H111" s="3" t="s">
        <v>760</v>
      </c>
      <c r="I111" s="13"/>
      <c r="J111" s="324"/>
      <c r="K111" s="40"/>
      <c r="L111" s="43"/>
      <c r="M111" s="3"/>
      <c r="N111" s="66"/>
      <c r="O111" s="66"/>
      <c r="P111" s="66"/>
      <c r="Q111" s="66" t="s">
        <v>1579</v>
      </c>
    </row>
    <row r="112" spans="1:17" s="64" customFormat="1" ht="15">
      <c r="A112" s="3">
        <v>22</v>
      </c>
      <c r="B112" s="3" t="s">
        <v>1736</v>
      </c>
      <c r="C112" s="4" t="s">
        <v>1737</v>
      </c>
      <c r="D112" s="4" t="s">
        <v>956</v>
      </c>
      <c r="E112" s="3" t="str">
        <f t="shared" si="3"/>
        <v>12/02/1991</v>
      </c>
      <c r="F112" s="3" t="s">
        <v>750</v>
      </c>
      <c r="G112" s="3">
        <v>2.36</v>
      </c>
      <c r="H112" s="3" t="s">
        <v>760</v>
      </c>
      <c r="I112" s="13"/>
      <c r="J112" s="324"/>
      <c r="K112" s="40"/>
      <c r="L112" s="43"/>
      <c r="M112" s="3"/>
      <c r="N112" s="66"/>
      <c r="O112" s="66"/>
      <c r="P112" s="66"/>
      <c r="Q112" s="66" t="s">
        <v>1738</v>
      </c>
    </row>
    <row r="113" spans="1:17" s="64" customFormat="1" ht="15">
      <c r="A113" s="3">
        <v>23</v>
      </c>
      <c r="B113" s="3" t="s">
        <v>1739</v>
      </c>
      <c r="C113" s="4" t="s">
        <v>1740</v>
      </c>
      <c r="D113" s="4" t="s">
        <v>1085</v>
      </c>
      <c r="E113" s="3" t="str">
        <f t="shared" si="3"/>
        <v>25/10/1984</v>
      </c>
      <c r="F113" s="3" t="s">
        <v>750</v>
      </c>
      <c r="G113" s="3">
        <v>2.55</v>
      </c>
      <c r="H113" s="3" t="s">
        <v>751</v>
      </c>
      <c r="I113" s="13"/>
      <c r="J113" s="324"/>
      <c r="K113" s="40"/>
      <c r="L113" s="43"/>
      <c r="M113" s="3"/>
      <c r="N113" s="66"/>
      <c r="O113" s="66"/>
      <c r="P113" s="66"/>
      <c r="Q113" s="66" t="s">
        <v>1741</v>
      </c>
    </row>
    <row r="114" spans="1:17" s="64" customFormat="1" ht="15">
      <c r="A114" s="3">
        <v>24</v>
      </c>
      <c r="B114" s="3" t="s">
        <v>1742</v>
      </c>
      <c r="C114" s="4" t="s">
        <v>1581</v>
      </c>
      <c r="D114" s="4" t="s">
        <v>870</v>
      </c>
      <c r="E114" s="3" t="str">
        <f t="shared" si="3"/>
        <v>15/08/1985</v>
      </c>
      <c r="F114" s="3" t="s">
        <v>750</v>
      </c>
      <c r="G114" s="3">
        <v>2.36</v>
      </c>
      <c r="H114" s="3" t="s">
        <v>760</v>
      </c>
      <c r="I114" s="13"/>
      <c r="J114" s="324"/>
      <c r="K114" s="40"/>
      <c r="L114" s="43"/>
      <c r="M114" s="3"/>
      <c r="N114" s="66"/>
      <c r="O114" s="66"/>
      <c r="P114" s="66"/>
      <c r="Q114" s="66" t="s">
        <v>1743</v>
      </c>
    </row>
    <row r="115" spans="1:17" s="64" customFormat="1" ht="15">
      <c r="A115" s="3">
        <v>25</v>
      </c>
      <c r="B115" s="3" t="s">
        <v>1744</v>
      </c>
      <c r="C115" s="4" t="s">
        <v>1187</v>
      </c>
      <c r="D115" s="4" t="s">
        <v>889</v>
      </c>
      <c r="E115" s="3" t="str">
        <f t="shared" si="3"/>
        <v>26/08/1982</v>
      </c>
      <c r="F115" s="3" t="s">
        <v>750</v>
      </c>
      <c r="G115" s="3">
        <v>2.08</v>
      </c>
      <c r="H115" s="3" t="s">
        <v>786</v>
      </c>
      <c r="I115" s="13"/>
      <c r="J115" s="324"/>
      <c r="K115" s="40"/>
      <c r="L115" s="43"/>
      <c r="M115" s="3"/>
      <c r="N115" s="66"/>
      <c r="O115" s="66"/>
      <c r="P115" s="66"/>
      <c r="Q115" s="66" t="s">
        <v>1745</v>
      </c>
    </row>
    <row r="116" spans="1:17" s="64" customFormat="1" ht="15">
      <c r="A116" s="3">
        <v>26</v>
      </c>
      <c r="B116" s="3" t="s">
        <v>1746</v>
      </c>
      <c r="C116" s="4" t="s">
        <v>803</v>
      </c>
      <c r="D116" s="4" t="s">
        <v>1481</v>
      </c>
      <c r="E116" s="3" t="str">
        <f t="shared" si="3"/>
        <v>02/02/1985</v>
      </c>
      <c r="F116" s="3" t="s">
        <v>750</v>
      </c>
      <c r="G116" s="3">
        <v>2.55</v>
      </c>
      <c r="H116" s="3" t="s">
        <v>751</v>
      </c>
      <c r="I116" s="13"/>
      <c r="J116" s="324"/>
      <c r="K116" s="40"/>
      <c r="L116" s="43"/>
      <c r="M116" s="3"/>
      <c r="N116" s="66"/>
      <c r="O116" s="66"/>
      <c r="P116" s="66"/>
      <c r="Q116" s="66" t="s">
        <v>1747</v>
      </c>
    </row>
    <row r="117" spans="1:17" s="64" customFormat="1" ht="15">
      <c r="A117" s="3">
        <v>27</v>
      </c>
      <c r="B117" s="3" t="s">
        <v>1748</v>
      </c>
      <c r="C117" s="4" t="s">
        <v>962</v>
      </c>
      <c r="D117" s="4" t="s">
        <v>1749</v>
      </c>
      <c r="E117" s="3" t="str">
        <f t="shared" si="3"/>
        <v>20/07/1988</v>
      </c>
      <c r="F117" s="3" t="s">
        <v>781</v>
      </c>
      <c r="G117" s="3">
        <v>2.42</v>
      </c>
      <c r="H117" s="3" t="s">
        <v>760</v>
      </c>
      <c r="I117" s="13"/>
      <c r="J117" s="325"/>
      <c r="K117" s="40"/>
      <c r="L117" s="43"/>
      <c r="M117" s="3"/>
      <c r="N117" s="66"/>
      <c r="O117" s="66"/>
      <c r="P117" s="66"/>
      <c r="Q117" s="66" t="s">
        <v>1750</v>
      </c>
    </row>
    <row r="118" spans="1:13" s="64" customFormat="1" ht="15">
      <c r="A118" s="5" t="s">
        <v>2478</v>
      </c>
      <c r="B118" s="17"/>
      <c r="C118" s="77"/>
      <c r="D118" s="77"/>
      <c r="E118" s="79"/>
      <c r="F118" s="80"/>
      <c r="G118" s="79"/>
      <c r="H118" s="79"/>
      <c r="I118" s="79"/>
      <c r="J118" s="18"/>
      <c r="K118" s="41"/>
      <c r="L118" s="44"/>
      <c r="M118" s="18"/>
    </row>
    <row r="119" spans="1:16" s="64" customFormat="1" ht="15.75" customHeight="1">
      <c r="A119" s="3">
        <v>1</v>
      </c>
      <c r="B119" s="3" t="s">
        <v>1970</v>
      </c>
      <c r="C119" s="4" t="s">
        <v>1971</v>
      </c>
      <c r="D119" s="4" t="s">
        <v>759</v>
      </c>
      <c r="E119" s="3" t="str">
        <f aca="true" t="shared" si="4" ref="E119:E140">LEFT(P119,2)&amp;"/"&amp;RIGHT(LEFT(P119,4),2)&amp;"/19"&amp;RIGHT(P119,2)</f>
        <v>20/06/1981</v>
      </c>
      <c r="F119" s="3" t="s">
        <v>750</v>
      </c>
      <c r="G119" s="3">
        <v>2.32</v>
      </c>
      <c r="H119" s="3" t="s">
        <v>760</v>
      </c>
      <c r="I119" s="13"/>
      <c r="J119" s="320" t="s">
        <v>2328</v>
      </c>
      <c r="K119" s="40"/>
      <c r="L119" s="43"/>
      <c r="M119" s="3"/>
      <c r="N119" s="66"/>
      <c r="O119" s="66"/>
      <c r="P119" s="66" t="s">
        <v>1972</v>
      </c>
    </row>
    <row r="120" spans="1:16" s="64" customFormat="1" ht="15">
      <c r="A120" s="3">
        <v>2</v>
      </c>
      <c r="B120" s="3" t="s">
        <v>1973</v>
      </c>
      <c r="C120" s="4" t="s">
        <v>1152</v>
      </c>
      <c r="D120" s="4" t="s">
        <v>785</v>
      </c>
      <c r="E120" s="3" t="str">
        <f t="shared" si="4"/>
        <v>05/07/1989</v>
      </c>
      <c r="F120" s="3" t="s">
        <v>750</v>
      </c>
      <c r="G120" s="3">
        <v>2.52</v>
      </c>
      <c r="H120" s="3" t="s">
        <v>751</v>
      </c>
      <c r="I120" s="13"/>
      <c r="J120" s="321"/>
      <c r="K120" s="40"/>
      <c r="L120" s="43"/>
      <c r="M120" s="3"/>
      <c r="N120" s="66"/>
      <c r="O120" s="66"/>
      <c r="P120" s="66" t="s">
        <v>1974</v>
      </c>
    </row>
    <row r="121" spans="1:16" s="64" customFormat="1" ht="15">
      <c r="A121" s="3">
        <v>3</v>
      </c>
      <c r="B121" s="3" t="s">
        <v>1975</v>
      </c>
      <c r="C121" s="4" t="s">
        <v>1976</v>
      </c>
      <c r="D121" s="4" t="s">
        <v>1273</v>
      </c>
      <c r="E121" s="3" t="str">
        <f t="shared" si="4"/>
        <v>11/09/1984</v>
      </c>
      <c r="F121" s="3" t="s">
        <v>750</v>
      </c>
      <c r="G121" s="3">
        <v>2.23</v>
      </c>
      <c r="H121" s="3" t="s">
        <v>786</v>
      </c>
      <c r="I121" s="13"/>
      <c r="J121" s="321"/>
      <c r="K121" s="40"/>
      <c r="L121" s="43"/>
      <c r="M121" s="3"/>
      <c r="N121" s="66"/>
      <c r="O121" s="66"/>
      <c r="P121" s="66" t="s">
        <v>1977</v>
      </c>
    </row>
    <row r="122" spans="1:16" s="64" customFormat="1" ht="15">
      <c r="A122" s="3">
        <v>4</v>
      </c>
      <c r="B122" s="3" t="s">
        <v>1978</v>
      </c>
      <c r="C122" s="4" t="s">
        <v>803</v>
      </c>
      <c r="D122" s="4" t="s">
        <v>1416</v>
      </c>
      <c r="E122" s="3" t="str">
        <f t="shared" si="4"/>
        <v>19/05/1977</v>
      </c>
      <c r="F122" s="3" t="s">
        <v>750</v>
      </c>
      <c r="G122" s="3">
        <v>2.58</v>
      </c>
      <c r="H122" s="3" t="s">
        <v>751</v>
      </c>
      <c r="I122" s="13"/>
      <c r="J122" s="321"/>
      <c r="K122" s="40"/>
      <c r="L122" s="43"/>
      <c r="M122" s="3"/>
      <c r="N122" s="66"/>
      <c r="O122" s="66"/>
      <c r="P122" s="66" t="s">
        <v>1979</v>
      </c>
    </row>
    <row r="123" spans="1:16" s="64" customFormat="1" ht="15">
      <c r="A123" s="3">
        <v>5</v>
      </c>
      <c r="B123" s="3" t="s">
        <v>1980</v>
      </c>
      <c r="C123" s="4" t="s">
        <v>1981</v>
      </c>
      <c r="D123" s="4" t="s">
        <v>1982</v>
      </c>
      <c r="E123" s="3" t="str">
        <f t="shared" si="4"/>
        <v>28/10/1982</v>
      </c>
      <c r="F123" s="3" t="s">
        <v>750</v>
      </c>
      <c r="G123" s="3">
        <v>2.6</v>
      </c>
      <c r="H123" s="3" t="s">
        <v>751</v>
      </c>
      <c r="I123" s="13"/>
      <c r="J123" s="321"/>
      <c r="K123" s="40"/>
      <c r="L123" s="43"/>
      <c r="M123" s="3"/>
      <c r="N123" s="66"/>
      <c r="O123" s="66"/>
      <c r="P123" s="66" t="s">
        <v>1983</v>
      </c>
    </row>
    <row r="124" spans="1:16" s="64" customFormat="1" ht="15">
      <c r="A124" s="3">
        <v>6</v>
      </c>
      <c r="B124" s="3" t="s">
        <v>1984</v>
      </c>
      <c r="C124" s="4" t="s">
        <v>1407</v>
      </c>
      <c r="D124" s="4" t="s">
        <v>804</v>
      </c>
      <c r="E124" s="3" t="str">
        <f t="shared" si="4"/>
        <v>22/02/1984</v>
      </c>
      <c r="F124" s="3" t="s">
        <v>750</v>
      </c>
      <c r="G124" s="3">
        <v>2.25</v>
      </c>
      <c r="H124" s="3" t="s">
        <v>786</v>
      </c>
      <c r="I124" s="13"/>
      <c r="J124" s="321"/>
      <c r="K124" s="40"/>
      <c r="L124" s="43"/>
      <c r="M124" s="3"/>
      <c r="N124" s="66"/>
      <c r="O124" s="66"/>
      <c r="P124" s="66" t="s">
        <v>1985</v>
      </c>
    </row>
    <row r="125" spans="1:16" s="64" customFormat="1" ht="15">
      <c r="A125" s="3">
        <v>7</v>
      </c>
      <c r="B125" s="3" t="s">
        <v>1986</v>
      </c>
      <c r="C125" s="4" t="s">
        <v>1190</v>
      </c>
      <c r="D125" s="4" t="s">
        <v>1039</v>
      </c>
      <c r="E125" s="3" t="str">
        <f t="shared" si="4"/>
        <v>22/06/1986</v>
      </c>
      <c r="F125" s="3" t="s">
        <v>750</v>
      </c>
      <c r="G125" s="3">
        <v>2.5</v>
      </c>
      <c r="H125" s="3" t="s">
        <v>751</v>
      </c>
      <c r="I125" s="13"/>
      <c r="J125" s="321"/>
      <c r="K125" s="40"/>
      <c r="L125" s="43"/>
      <c r="M125" s="3"/>
      <c r="N125" s="66"/>
      <c r="O125" s="66"/>
      <c r="P125" s="66" t="s">
        <v>1987</v>
      </c>
    </row>
    <row r="126" spans="1:16" s="64" customFormat="1" ht="15">
      <c r="A126" s="3">
        <v>8</v>
      </c>
      <c r="B126" s="3" t="s">
        <v>1988</v>
      </c>
      <c r="C126" s="4" t="s">
        <v>803</v>
      </c>
      <c r="D126" s="4" t="s">
        <v>1039</v>
      </c>
      <c r="E126" s="3" t="str">
        <f t="shared" si="4"/>
        <v>22/12/1982</v>
      </c>
      <c r="F126" s="3" t="s">
        <v>750</v>
      </c>
      <c r="G126" s="3">
        <v>2.27</v>
      </c>
      <c r="H126" s="3" t="s">
        <v>786</v>
      </c>
      <c r="I126" s="13"/>
      <c r="J126" s="321"/>
      <c r="K126" s="40"/>
      <c r="L126" s="47"/>
      <c r="M126" s="3"/>
      <c r="N126" s="66"/>
      <c r="O126" s="66"/>
      <c r="P126" s="66" t="s">
        <v>1989</v>
      </c>
    </row>
    <row r="127" spans="1:16" s="64" customFormat="1" ht="15">
      <c r="A127" s="3">
        <v>9</v>
      </c>
      <c r="B127" s="3" t="s">
        <v>1992</v>
      </c>
      <c r="C127" s="4" t="s">
        <v>789</v>
      </c>
      <c r="D127" s="4" t="s">
        <v>811</v>
      </c>
      <c r="E127" s="3" t="str">
        <f t="shared" si="4"/>
        <v>11/05/1990</v>
      </c>
      <c r="F127" s="3" t="s">
        <v>750</v>
      </c>
      <c r="G127" s="3">
        <v>2.29</v>
      </c>
      <c r="H127" s="3" t="s">
        <v>786</v>
      </c>
      <c r="I127" s="13"/>
      <c r="J127" s="321"/>
      <c r="K127" s="40"/>
      <c r="L127" s="43"/>
      <c r="M127" s="3"/>
      <c r="N127" s="66"/>
      <c r="O127" s="66"/>
      <c r="P127" s="66" t="s">
        <v>1993</v>
      </c>
    </row>
    <row r="128" spans="1:16" s="64" customFormat="1" ht="15">
      <c r="A128" s="3">
        <v>10</v>
      </c>
      <c r="B128" s="3" t="s">
        <v>1994</v>
      </c>
      <c r="C128" s="4" t="s">
        <v>1314</v>
      </c>
      <c r="D128" s="4" t="s">
        <v>1995</v>
      </c>
      <c r="E128" s="3" t="str">
        <f t="shared" si="4"/>
        <v>20/12/1983</v>
      </c>
      <c r="F128" s="3" t="s">
        <v>750</v>
      </c>
      <c r="G128" s="3">
        <v>2.34</v>
      </c>
      <c r="H128" s="3" t="s">
        <v>760</v>
      </c>
      <c r="I128" s="13"/>
      <c r="J128" s="321"/>
      <c r="K128" s="40"/>
      <c r="L128" s="43"/>
      <c r="M128" s="3"/>
      <c r="N128" s="66"/>
      <c r="O128" s="66"/>
      <c r="P128" s="66" t="s">
        <v>1996</v>
      </c>
    </row>
    <row r="129" spans="1:16" s="64" customFormat="1" ht="15">
      <c r="A129" s="3">
        <v>11</v>
      </c>
      <c r="B129" s="3" t="s">
        <v>1997</v>
      </c>
      <c r="C129" s="4" t="s">
        <v>1998</v>
      </c>
      <c r="D129" s="4" t="s">
        <v>1135</v>
      </c>
      <c r="E129" s="3" t="str">
        <f t="shared" si="4"/>
        <v>03/05/1984</v>
      </c>
      <c r="F129" s="3" t="s">
        <v>750</v>
      </c>
      <c r="G129" s="3">
        <v>2.08</v>
      </c>
      <c r="H129" s="3" t="s">
        <v>786</v>
      </c>
      <c r="I129" s="13"/>
      <c r="J129" s="321"/>
      <c r="K129" s="40"/>
      <c r="L129" s="43"/>
      <c r="M129" s="3"/>
      <c r="N129" s="66"/>
      <c r="O129" s="66"/>
      <c r="P129" s="66" t="s">
        <v>1999</v>
      </c>
    </row>
    <row r="130" spans="1:16" s="64" customFormat="1" ht="15">
      <c r="A130" s="3">
        <v>12</v>
      </c>
      <c r="B130" s="3" t="s">
        <v>2000</v>
      </c>
      <c r="C130" s="4" t="s">
        <v>2001</v>
      </c>
      <c r="D130" s="4" t="s">
        <v>2002</v>
      </c>
      <c r="E130" s="3" t="str">
        <f t="shared" si="4"/>
        <v>15/08/1977</v>
      </c>
      <c r="F130" s="3" t="s">
        <v>750</v>
      </c>
      <c r="G130" s="3">
        <v>2.78</v>
      </c>
      <c r="H130" s="3" t="s">
        <v>751</v>
      </c>
      <c r="I130" s="13"/>
      <c r="J130" s="321"/>
      <c r="K130" s="40"/>
      <c r="L130" s="43"/>
      <c r="M130" s="3"/>
      <c r="N130" s="66"/>
      <c r="O130" s="66"/>
      <c r="P130" s="66" t="s">
        <v>2003</v>
      </c>
    </row>
    <row r="131" spans="1:16" s="64" customFormat="1" ht="15">
      <c r="A131" s="3">
        <v>13</v>
      </c>
      <c r="B131" s="3" t="s">
        <v>2004</v>
      </c>
      <c r="C131" s="4" t="s">
        <v>1286</v>
      </c>
      <c r="D131" s="4" t="s">
        <v>1153</v>
      </c>
      <c r="E131" s="3" t="str">
        <f t="shared" si="4"/>
        <v>08/02/1991</v>
      </c>
      <c r="F131" s="3" t="s">
        <v>750</v>
      </c>
      <c r="G131" s="3">
        <v>2.03</v>
      </c>
      <c r="H131" s="3" t="s">
        <v>786</v>
      </c>
      <c r="I131" s="13"/>
      <c r="J131" s="321"/>
      <c r="K131" s="40"/>
      <c r="L131" s="43"/>
      <c r="M131" s="3"/>
      <c r="N131" s="66"/>
      <c r="O131" s="66"/>
      <c r="P131" s="66" t="s">
        <v>2005</v>
      </c>
    </row>
    <row r="132" spans="1:16" s="64" customFormat="1" ht="15">
      <c r="A132" s="3">
        <v>14</v>
      </c>
      <c r="B132" s="3" t="s">
        <v>2006</v>
      </c>
      <c r="C132" s="4" t="s">
        <v>1179</v>
      </c>
      <c r="D132" s="4" t="s">
        <v>1057</v>
      </c>
      <c r="E132" s="3" t="str">
        <f t="shared" si="4"/>
        <v>23/01/1988</v>
      </c>
      <c r="F132" s="3" t="s">
        <v>750</v>
      </c>
      <c r="G132" s="3">
        <v>2.31</v>
      </c>
      <c r="H132" s="3" t="s">
        <v>760</v>
      </c>
      <c r="I132" s="13"/>
      <c r="J132" s="321"/>
      <c r="K132" s="40"/>
      <c r="L132" s="43"/>
      <c r="M132" s="3"/>
      <c r="N132" s="66"/>
      <c r="O132" s="66"/>
      <c r="P132" s="66" t="s">
        <v>2007</v>
      </c>
    </row>
    <row r="133" spans="1:16" s="64" customFormat="1" ht="15">
      <c r="A133" s="3">
        <v>15</v>
      </c>
      <c r="B133" s="3" t="s">
        <v>2008</v>
      </c>
      <c r="C133" s="4" t="s">
        <v>822</v>
      </c>
      <c r="D133" s="4" t="s">
        <v>1846</v>
      </c>
      <c r="E133" s="3" t="str">
        <f t="shared" si="4"/>
        <v>21/08/1982</v>
      </c>
      <c r="F133" s="3" t="s">
        <v>750</v>
      </c>
      <c r="G133" s="3">
        <v>2.39</v>
      </c>
      <c r="H133" s="3" t="s">
        <v>760</v>
      </c>
      <c r="I133" s="13"/>
      <c r="J133" s="321"/>
      <c r="K133" s="40"/>
      <c r="L133" s="43"/>
      <c r="M133" s="3"/>
      <c r="N133" s="66"/>
      <c r="O133" s="66"/>
      <c r="P133" s="66" t="s">
        <v>2009</v>
      </c>
    </row>
    <row r="134" spans="1:16" s="64" customFormat="1" ht="15">
      <c r="A134" s="3">
        <v>16</v>
      </c>
      <c r="B134" s="3" t="s">
        <v>2010</v>
      </c>
      <c r="C134" s="4" t="s">
        <v>2011</v>
      </c>
      <c r="D134" s="4" t="s">
        <v>1332</v>
      </c>
      <c r="E134" s="3" t="str">
        <f t="shared" si="4"/>
        <v>10/10/1979</v>
      </c>
      <c r="F134" s="3" t="s">
        <v>750</v>
      </c>
      <c r="G134" s="3">
        <v>2.73</v>
      </c>
      <c r="H134" s="3" t="s">
        <v>751</v>
      </c>
      <c r="I134" s="13"/>
      <c r="J134" s="321"/>
      <c r="K134" s="40"/>
      <c r="L134" s="43"/>
      <c r="M134" s="3"/>
      <c r="N134" s="66"/>
      <c r="O134" s="66"/>
      <c r="P134" s="66" t="s">
        <v>2012</v>
      </c>
    </row>
    <row r="135" spans="1:16" s="64" customFormat="1" ht="15">
      <c r="A135" s="3">
        <v>17</v>
      </c>
      <c r="B135" s="3" t="s">
        <v>2013</v>
      </c>
      <c r="C135" s="4" t="s">
        <v>2014</v>
      </c>
      <c r="D135" s="4" t="s">
        <v>1078</v>
      </c>
      <c r="E135" s="3" t="str">
        <f t="shared" si="4"/>
        <v>27/11/1978</v>
      </c>
      <c r="F135" s="3" t="s">
        <v>750</v>
      </c>
      <c r="G135" s="3">
        <v>2.53</v>
      </c>
      <c r="H135" s="3" t="s">
        <v>751</v>
      </c>
      <c r="I135" s="13"/>
      <c r="J135" s="321"/>
      <c r="K135" s="40"/>
      <c r="L135" s="43"/>
      <c r="M135" s="3"/>
      <c r="N135" s="66"/>
      <c r="O135" s="66"/>
      <c r="P135" s="66" t="s">
        <v>2015</v>
      </c>
    </row>
    <row r="136" spans="1:16" s="64" customFormat="1" ht="15">
      <c r="A136" s="3">
        <v>18</v>
      </c>
      <c r="B136" s="3" t="s">
        <v>2020</v>
      </c>
      <c r="C136" s="4" t="s">
        <v>2021</v>
      </c>
      <c r="D136" s="4" t="s">
        <v>862</v>
      </c>
      <c r="E136" s="3" t="str">
        <f t="shared" si="4"/>
        <v>23/03/1987</v>
      </c>
      <c r="F136" s="3" t="s">
        <v>750</v>
      </c>
      <c r="G136" s="3">
        <v>2.58</v>
      </c>
      <c r="H136" s="3" t="s">
        <v>751</v>
      </c>
      <c r="I136" s="13"/>
      <c r="J136" s="321"/>
      <c r="K136" s="40"/>
      <c r="L136" s="43"/>
      <c r="M136" s="3"/>
      <c r="N136" s="66"/>
      <c r="O136" s="66"/>
      <c r="P136" s="66" t="s">
        <v>2022</v>
      </c>
    </row>
    <row r="137" spans="1:16" s="64" customFormat="1" ht="15">
      <c r="A137" s="3">
        <v>19</v>
      </c>
      <c r="B137" s="3" t="s">
        <v>2023</v>
      </c>
      <c r="C137" s="4" t="s">
        <v>2024</v>
      </c>
      <c r="D137" s="4" t="s">
        <v>1339</v>
      </c>
      <c r="E137" s="3" t="str">
        <f t="shared" si="4"/>
        <v>02/07/1989</v>
      </c>
      <c r="F137" s="3" t="s">
        <v>781</v>
      </c>
      <c r="G137" s="3">
        <v>2.44</v>
      </c>
      <c r="H137" s="3" t="s">
        <v>760</v>
      </c>
      <c r="I137" s="13"/>
      <c r="J137" s="321"/>
      <c r="K137" s="40"/>
      <c r="L137" s="43"/>
      <c r="M137" s="3"/>
      <c r="N137" s="66"/>
      <c r="O137" s="66"/>
      <c r="P137" s="66" t="s">
        <v>2025</v>
      </c>
    </row>
    <row r="138" spans="1:16" s="64" customFormat="1" ht="15">
      <c r="A138" s="3">
        <v>20</v>
      </c>
      <c r="B138" s="3" t="s">
        <v>2026</v>
      </c>
      <c r="C138" s="4" t="s">
        <v>758</v>
      </c>
      <c r="D138" s="4" t="s">
        <v>1341</v>
      </c>
      <c r="E138" s="3" t="str">
        <f t="shared" si="4"/>
        <v>01/05/1983</v>
      </c>
      <c r="F138" s="3" t="s">
        <v>750</v>
      </c>
      <c r="G138" s="3">
        <v>2.31</v>
      </c>
      <c r="H138" s="3" t="s">
        <v>760</v>
      </c>
      <c r="I138" s="13"/>
      <c r="J138" s="321"/>
      <c r="K138" s="40"/>
      <c r="L138" s="43"/>
      <c r="M138" s="3"/>
      <c r="N138" s="66"/>
      <c r="O138" s="66"/>
      <c r="P138" s="66" t="s">
        <v>1357</v>
      </c>
    </row>
    <row r="139" spans="1:16" s="64" customFormat="1" ht="15">
      <c r="A139" s="3">
        <v>21</v>
      </c>
      <c r="B139" s="3" t="s">
        <v>2027</v>
      </c>
      <c r="C139" s="4" t="s">
        <v>1187</v>
      </c>
      <c r="D139" s="4" t="s">
        <v>889</v>
      </c>
      <c r="E139" s="3" t="str">
        <f t="shared" si="4"/>
        <v>31/12/1979</v>
      </c>
      <c r="F139" s="3" t="s">
        <v>750</v>
      </c>
      <c r="G139" s="3">
        <v>2.56</v>
      </c>
      <c r="H139" s="3" t="s">
        <v>751</v>
      </c>
      <c r="I139" s="13"/>
      <c r="J139" s="321"/>
      <c r="K139" s="40"/>
      <c r="L139" s="43"/>
      <c r="M139" s="3"/>
      <c r="N139" s="66"/>
      <c r="O139" s="66"/>
      <c r="P139" s="66" t="s">
        <v>2028</v>
      </c>
    </row>
    <row r="140" spans="1:16" s="64" customFormat="1" ht="15">
      <c r="A140" s="3">
        <v>22</v>
      </c>
      <c r="B140" s="3" t="s">
        <v>2029</v>
      </c>
      <c r="C140" s="4" t="s">
        <v>2030</v>
      </c>
      <c r="D140" s="4" t="s">
        <v>2031</v>
      </c>
      <c r="E140" s="3" t="str">
        <f t="shared" si="4"/>
        <v>20/08/1992</v>
      </c>
      <c r="F140" s="3" t="s">
        <v>750</v>
      </c>
      <c r="G140" s="3">
        <v>2.02</v>
      </c>
      <c r="H140" s="3" t="s">
        <v>786</v>
      </c>
      <c r="I140" s="13"/>
      <c r="J140" s="321"/>
      <c r="K140" s="40"/>
      <c r="L140" s="43"/>
      <c r="M140" s="3"/>
      <c r="N140" s="66"/>
      <c r="O140" s="66"/>
      <c r="P140" s="66" t="s">
        <v>2032</v>
      </c>
    </row>
    <row r="141" spans="1:16" s="71" customFormat="1" ht="15">
      <c r="A141" s="3">
        <v>23</v>
      </c>
      <c r="B141" s="23" t="s">
        <v>2033</v>
      </c>
      <c r="C141" s="24" t="s">
        <v>1171</v>
      </c>
      <c r="D141" s="24" t="s">
        <v>776</v>
      </c>
      <c r="E141" s="23" t="s">
        <v>2335</v>
      </c>
      <c r="F141" s="23" t="s">
        <v>750</v>
      </c>
      <c r="G141" s="23">
        <v>2.24</v>
      </c>
      <c r="H141" s="23" t="s">
        <v>786</v>
      </c>
      <c r="I141" s="25"/>
      <c r="J141" s="321"/>
      <c r="K141" s="42"/>
      <c r="L141" s="45"/>
      <c r="M141" s="23" t="s">
        <v>2450</v>
      </c>
      <c r="N141" s="70"/>
      <c r="O141" s="70"/>
      <c r="P141" s="66">
        <v>190979</v>
      </c>
    </row>
    <row r="142" spans="1:16" s="71" customFormat="1" ht="15">
      <c r="A142" s="3">
        <v>24</v>
      </c>
      <c r="B142" s="23" t="s">
        <v>2034</v>
      </c>
      <c r="C142" s="24" t="s">
        <v>1203</v>
      </c>
      <c r="D142" s="24" t="s">
        <v>776</v>
      </c>
      <c r="E142" s="23" t="s">
        <v>2336</v>
      </c>
      <c r="F142" s="23" t="s">
        <v>750</v>
      </c>
      <c r="G142" s="23">
        <v>2.25</v>
      </c>
      <c r="H142" s="23" t="s">
        <v>786</v>
      </c>
      <c r="I142" s="25"/>
      <c r="J142" s="321"/>
      <c r="K142" s="42"/>
      <c r="L142" s="45"/>
      <c r="M142" s="23" t="s">
        <v>2450</v>
      </c>
      <c r="N142" s="70"/>
      <c r="O142" s="70"/>
      <c r="P142" s="66" t="s">
        <v>2038</v>
      </c>
    </row>
    <row r="143" spans="1:16" s="71" customFormat="1" ht="15">
      <c r="A143" s="3">
        <v>25</v>
      </c>
      <c r="B143" s="23" t="s">
        <v>2039</v>
      </c>
      <c r="C143" s="24" t="s">
        <v>1434</v>
      </c>
      <c r="D143" s="24" t="s">
        <v>1701</v>
      </c>
      <c r="E143" s="28">
        <v>32854</v>
      </c>
      <c r="F143" s="23" t="s">
        <v>781</v>
      </c>
      <c r="G143" s="23">
        <v>2.72</v>
      </c>
      <c r="H143" s="23" t="s">
        <v>751</v>
      </c>
      <c r="I143" s="25"/>
      <c r="J143" s="321"/>
      <c r="K143" s="42"/>
      <c r="L143" s="45"/>
      <c r="M143" s="23" t="s">
        <v>2450</v>
      </c>
      <c r="N143" s="70"/>
      <c r="O143" s="70"/>
      <c r="P143" s="66" t="s">
        <v>2043</v>
      </c>
    </row>
    <row r="144" spans="1:16" s="71" customFormat="1" ht="15">
      <c r="A144" s="3">
        <v>26</v>
      </c>
      <c r="B144" s="23" t="s">
        <v>2040</v>
      </c>
      <c r="C144" s="24" t="s">
        <v>771</v>
      </c>
      <c r="D144" s="24" t="s">
        <v>1592</v>
      </c>
      <c r="E144" s="23" t="s">
        <v>2337</v>
      </c>
      <c r="F144" s="23" t="s">
        <v>750</v>
      </c>
      <c r="G144" s="23">
        <v>2.27</v>
      </c>
      <c r="H144" s="23" t="s">
        <v>786</v>
      </c>
      <c r="I144" s="25"/>
      <c r="J144" s="321"/>
      <c r="K144" s="42"/>
      <c r="L144" s="45"/>
      <c r="M144" s="23" t="s">
        <v>2450</v>
      </c>
      <c r="N144" s="70"/>
      <c r="O144" s="70"/>
      <c r="P144" s="66" t="s">
        <v>1021</v>
      </c>
    </row>
    <row r="145" spans="1:16" s="71" customFormat="1" ht="15">
      <c r="A145" s="3">
        <v>27</v>
      </c>
      <c r="B145" s="23" t="s">
        <v>2044</v>
      </c>
      <c r="C145" s="24" t="s">
        <v>1814</v>
      </c>
      <c r="D145" s="24" t="s">
        <v>1135</v>
      </c>
      <c r="E145" s="29" t="s">
        <v>2338</v>
      </c>
      <c r="F145" s="23" t="s">
        <v>750</v>
      </c>
      <c r="G145" s="23">
        <v>2.41</v>
      </c>
      <c r="H145" s="23" t="s">
        <v>760</v>
      </c>
      <c r="I145" s="25"/>
      <c r="J145" s="321"/>
      <c r="K145" s="42"/>
      <c r="L145" s="45"/>
      <c r="M145" s="23" t="s">
        <v>2450</v>
      </c>
      <c r="N145" s="70"/>
      <c r="O145" s="70"/>
      <c r="P145" s="66" t="s">
        <v>793</v>
      </c>
    </row>
    <row r="146" spans="1:16" s="71" customFormat="1" ht="15">
      <c r="A146" s="3">
        <v>28</v>
      </c>
      <c r="B146" s="23" t="s">
        <v>2045</v>
      </c>
      <c r="C146" s="24" t="s">
        <v>1225</v>
      </c>
      <c r="D146" s="24" t="s">
        <v>1139</v>
      </c>
      <c r="E146" s="29" t="s">
        <v>2339</v>
      </c>
      <c r="F146" s="23" t="s">
        <v>750</v>
      </c>
      <c r="G146" s="23">
        <v>2.42</v>
      </c>
      <c r="H146" s="23" t="s">
        <v>760</v>
      </c>
      <c r="I146" s="25"/>
      <c r="J146" s="321"/>
      <c r="K146" s="42"/>
      <c r="L146" s="45"/>
      <c r="M146" s="23" t="s">
        <v>2450</v>
      </c>
      <c r="N146" s="70"/>
      <c r="O146" s="70"/>
      <c r="P146" s="66" t="s">
        <v>2052</v>
      </c>
    </row>
    <row r="147" spans="1:16" s="71" customFormat="1" ht="15">
      <c r="A147" s="3">
        <v>29</v>
      </c>
      <c r="B147" s="23" t="s">
        <v>2049</v>
      </c>
      <c r="C147" s="24" t="s">
        <v>822</v>
      </c>
      <c r="D147" s="24" t="s">
        <v>1525</v>
      </c>
      <c r="E147" s="29" t="s">
        <v>2340</v>
      </c>
      <c r="F147" s="23" t="s">
        <v>750</v>
      </c>
      <c r="G147" s="23">
        <v>2.43</v>
      </c>
      <c r="H147" s="23" t="s">
        <v>760</v>
      </c>
      <c r="I147" s="25"/>
      <c r="J147" s="321"/>
      <c r="K147" s="42"/>
      <c r="L147" s="45"/>
      <c r="M147" s="23" t="s">
        <v>2450</v>
      </c>
      <c r="N147" s="70"/>
      <c r="O147" s="70"/>
      <c r="P147" s="66" t="s">
        <v>2055</v>
      </c>
    </row>
    <row r="148" spans="1:16" s="71" customFormat="1" ht="15">
      <c r="A148" s="3">
        <v>30</v>
      </c>
      <c r="B148" s="23" t="s">
        <v>2056</v>
      </c>
      <c r="C148" s="24" t="s">
        <v>2057</v>
      </c>
      <c r="D148" s="24" t="s">
        <v>1332</v>
      </c>
      <c r="E148" s="29" t="s">
        <v>2341</v>
      </c>
      <c r="F148" s="23" t="s">
        <v>750</v>
      </c>
      <c r="G148" s="23">
        <v>2.29</v>
      </c>
      <c r="H148" s="23" t="s">
        <v>786</v>
      </c>
      <c r="I148" s="25"/>
      <c r="J148" s="321"/>
      <c r="K148" s="42"/>
      <c r="L148" s="45"/>
      <c r="M148" s="23" t="s">
        <v>2450</v>
      </c>
      <c r="N148" s="70"/>
      <c r="O148" s="70"/>
      <c r="P148" s="66" t="s">
        <v>2064</v>
      </c>
    </row>
    <row r="149" spans="1:16" s="71" customFormat="1" ht="15">
      <c r="A149" s="3">
        <v>31</v>
      </c>
      <c r="B149" s="23" t="s">
        <v>2058</v>
      </c>
      <c r="C149" s="24" t="s">
        <v>1284</v>
      </c>
      <c r="D149" s="24" t="s">
        <v>1459</v>
      </c>
      <c r="E149" s="23" t="s">
        <v>2342</v>
      </c>
      <c r="F149" s="23" t="s">
        <v>750</v>
      </c>
      <c r="G149" s="23">
        <v>2.29</v>
      </c>
      <c r="H149" s="23" t="s">
        <v>786</v>
      </c>
      <c r="I149" s="25"/>
      <c r="J149" s="321"/>
      <c r="K149" s="42"/>
      <c r="L149" s="45"/>
      <c r="M149" s="23" t="s">
        <v>2450</v>
      </c>
      <c r="N149" s="70"/>
      <c r="O149" s="70"/>
      <c r="P149" s="66" t="s">
        <v>2066</v>
      </c>
    </row>
    <row r="150" spans="1:16" s="71" customFormat="1" ht="15">
      <c r="A150" s="3">
        <v>32</v>
      </c>
      <c r="B150" s="23" t="s">
        <v>2059</v>
      </c>
      <c r="C150" s="24" t="s">
        <v>2060</v>
      </c>
      <c r="D150" s="24" t="s">
        <v>1216</v>
      </c>
      <c r="E150" s="23" t="s">
        <v>2343</v>
      </c>
      <c r="F150" s="23" t="s">
        <v>750</v>
      </c>
      <c r="G150" s="23">
        <v>2.28</v>
      </c>
      <c r="H150" s="23" t="s">
        <v>786</v>
      </c>
      <c r="I150" s="25"/>
      <c r="J150" s="321"/>
      <c r="K150" s="42"/>
      <c r="L150" s="45"/>
      <c r="M150" s="23" t="s">
        <v>2450</v>
      </c>
      <c r="N150" s="70"/>
      <c r="O150" s="70"/>
      <c r="P150" s="66" t="s">
        <v>2069</v>
      </c>
    </row>
    <row r="151" spans="1:16" s="71" customFormat="1" ht="15" customHeight="1">
      <c r="A151" s="3">
        <v>33</v>
      </c>
      <c r="B151" s="23" t="s">
        <v>2061</v>
      </c>
      <c r="C151" s="24" t="s">
        <v>1890</v>
      </c>
      <c r="D151" s="24" t="s">
        <v>2062</v>
      </c>
      <c r="E151" s="29" t="s">
        <v>2344</v>
      </c>
      <c r="F151" s="23" t="s">
        <v>750</v>
      </c>
      <c r="G151" s="23">
        <v>2.4</v>
      </c>
      <c r="H151" s="23" t="s">
        <v>760</v>
      </c>
      <c r="I151" s="25"/>
      <c r="J151" s="321"/>
      <c r="K151" s="42"/>
      <c r="L151" s="45"/>
      <c r="M151" s="23" t="s">
        <v>2450</v>
      </c>
      <c r="N151" s="70"/>
      <c r="O151" s="70"/>
      <c r="P151" s="70"/>
    </row>
    <row r="152" spans="1:16" s="64" customFormat="1" ht="15.75" customHeight="1">
      <c r="A152" s="3">
        <v>34</v>
      </c>
      <c r="B152" s="3" t="s">
        <v>1990</v>
      </c>
      <c r="C152" s="4" t="s">
        <v>1110</v>
      </c>
      <c r="D152" s="4" t="s">
        <v>1287</v>
      </c>
      <c r="E152" s="3" t="str">
        <f>LEFT(P152,2)&amp;"/"&amp;RIGHT(LEFT(P152,4),2)&amp;"/19"&amp;RIGHT(P152,2)</f>
        <v>07/07/1983</v>
      </c>
      <c r="F152" s="3" t="s">
        <v>750</v>
      </c>
      <c r="G152" s="3">
        <v>2.42</v>
      </c>
      <c r="H152" s="3" t="s">
        <v>760</v>
      </c>
      <c r="I152" s="13"/>
      <c r="J152" s="4"/>
      <c r="K152" s="40"/>
      <c r="L152" s="43"/>
      <c r="M152" s="7" t="s">
        <v>2494</v>
      </c>
      <c r="N152" s="66"/>
      <c r="O152" s="66"/>
      <c r="P152" s="66" t="s">
        <v>1991</v>
      </c>
    </row>
    <row r="153" spans="1:13" s="64" customFormat="1" ht="15">
      <c r="A153" s="77"/>
      <c r="B153" s="78"/>
      <c r="C153" s="77"/>
      <c r="D153" s="77"/>
      <c r="E153" s="77"/>
      <c r="F153" s="78"/>
      <c r="G153" s="77"/>
      <c r="H153" s="77"/>
      <c r="I153" s="77"/>
      <c r="J153" s="4"/>
      <c r="K153" s="46"/>
      <c r="L153" s="47"/>
      <c r="M153" s="7"/>
    </row>
    <row r="154" spans="1:13" s="64" customFormat="1" ht="15">
      <c r="A154" s="77"/>
      <c r="B154" s="78"/>
      <c r="C154" s="77"/>
      <c r="D154" s="77"/>
      <c r="E154" s="77"/>
      <c r="F154" s="78"/>
      <c r="G154" s="77"/>
      <c r="H154" s="77"/>
      <c r="I154" s="77"/>
      <c r="J154" s="4"/>
      <c r="K154" s="46"/>
      <c r="L154" s="47"/>
      <c r="M154" s="7"/>
    </row>
    <row r="155" spans="1:13" s="64" customFormat="1" ht="15">
      <c r="A155" s="77"/>
      <c r="B155" s="78"/>
      <c r="C155" s="77"/>
      <c r="D155" s="77"/>
      <c r="E155" s="77"/>
      <c r="F155" s="78"/>
      <c r="G155" s="77"/>
      <c r="H155" s="77"/>
      <c r="I155" s="77"/>
      <c r="J155" s="4"/>
      <c r="K155" s="46"/>
      <c r="L155" s="47"/>
      <c r="M155" s="7"/>
    </row>
    <row r="156" spans="1:13" s="64" customFormat="1" ht="15">
      <c r="A156" s="77"/>
      <c r="B156" s="78"/>
      <c r="C156" s="77"/>
      <c r="D156" s="77"/>
      <c r="E156" s="77"/>
      <c r="F156" s="78"/>
      <c r="G156" s="77"/>
      <c r="H156" s="77"/>
      <c r="I156" s="77"/>
      <c r="J156" s="4"/>
      <c r="K156" s="46"/>
      <c r="L156" s="47"/>
      <c r="M156" s="7"/>
    </row>
    <row r="157" spans="1:13" s="64" customFormat="1" ht="15">
      <c r="A157" s="77"/>
      <c r="B157" s="78"/>
      <c r="C157" s="77"/>
      <c r="D157" s="77"/>
      <c r="E157" s="77"/>
      <c r="F157" s="78"/>
      <c r="G157" s="77"/>
      <c r="H157" s="77"/>
      <c r="I157" s="77"/>
      <c r="J157" s="4"/>
      <c r="K157" s="46"/>
      <c r="L157" s="47"/>
      <c r="M157" s="7"/>
    </row>
    <row r="158" spans="1:13" s="64" customFormat="1" ht="15">
      <c r="A158" s="77"/>
      <c r="B158" s="78"/>
      <c r="C158" s="77"/>
      <c r="D158" s="77"/>
      <c r="E158" s="77"/>
      <c r="F158" s="78"/>
      <c r="G158" s="77"/>
      <c r="H158" s="77"/>
      <c r="I158" s="77"/>
      <c r="J158" s="4"/>
      <c r="K158" s="46"/>
      <c r="L158" s="47"/>
      <c r="M158" s="7"/>
    </row>
    <row r="159" spans="1:13" s="64" customFormat="1" ht="15">
      <c r="A159" s="77"/>
      <c r="B159" s="78"/>
      <c r="C159" s="77"/>
      <c r="D159" s="77"/>
      <c r="E159" s="77"/>
      <c r="F159" s="78"/>
      <c r="G159" s="77"/>
      <c r="H159" s="77"/>
      <c r="I159" s="77"/>
      <c r="J159" s="4"/>
      <c r="K159" s="46"/>
      <c r="L159" s="47"/>
      <c r="M159" s="7"/>
    </row>
    <row r="160" spans="1:13" s="64" customFormat="1" ht="15">
      <c r="A160" s="77"/>
      <c r="B160" s="78"/>
      <c r="C160" s="77"/>
      <c r="D160" s="77"/>
      <c r="E160" s="77"/>
      <c r="F160" s="78"/>
      <c r="G160" s="77"/>
      <c r="H160" s="77"/>
      <c r="I160" s="77"/>
      <c r="J160" s="4"/>
      <c r="K160" s="46"/>
      <c r="L160" s="47"/>
      <c r="M160" s="7"/>
    </row>
    <row r="161" spans="1:13" s="64" customFormat="1" ht="15">
      <c r="A161" s="77"/>
      <c r="B161" s="78"/>
      <c r="C161" s="77"/>
      <c r="D161" s="77"/>
      <c r="E161" s="77"/>
      <c r="F161" s="78"/>
      <c r="G161" s="77"/>
      <c r="H161" s="77"/>
      <c r="I161" s="77"/>
      <c r="J161" s="4"/>
      <c r="K161" s="46"/>
      <c r="L161" s="47"/>
      <c r="M161" s="7"/>
    </row>
    <row r="162" spans="1:17" s="64" customFormat="1" ht="15">
      <c r="A162" s="55"/>
      <c r="B162" s="55"/>
      <c r="C162" s="36"/>
      <c r="D162" s="36"/>
      <c r="E162" s="55"/>
      <c r="F162" s="55"/>
      <c r="G162" s="55"/>
      <c r="H162" s="55"/>
      <c r="I162" s="81"/>
      <c r="J162" s="57"/>
      <c r="K162" s="48"/>
      <c r="L162" s="44"/>
      <c r="M162" s="18"/>
      <c r="N162" s="66"/>
      <c r="O162" s="66"/>
      <c r="P162" s="66"/>
      <c r="Q162" s="66"/>
    </row>
    <row r="163" spans="1:17" s="64" customFormat="1" ht="15">
      <c r="A163" s="55"/>
      <c r="B163" s="55"/>
      <c r="C163" s="36"/>
      <c r="D163" s="36"/>
      <c r="E163" s="55"/>
      <c r="F163" s="55"/>
      <c r="G163" s="55"/>
      <c r="H163" s="55"/>
      <c r="I163" s="81"/>
      <c r="J163" s="57"/>
      <c r="K163" s="48"/>
      <c r="L163" s="44"/>
      <c r="M163" s="18"/>
      <c r="N163" s="66"/>
      <c r="O163" s="66"/>
      <c r="P163" s="66"/>
      <c r="Q163" s="66"/>
    </row>
    <row r="164" spans="1:17" s="64" customFormat="1" ht="15">
      <c r="A164" s="55"/>
      <c r="B164" s="55"/>
      <c r="C164" s="36"/>
      <c r="D164" s="36"/>
      <c r="E164" s="55"/>
      <c r="F164" s="55"/>
      <c r="G164" s="55"/>
      <c r="H164" s="55"/>
      <c r="I164" s="81"/>
      <c r="J164" s="57"/>
      <c r="K164" s="48"/>
      <c r="L164" s="44"/>
      <c r="M164" s="18"/>
      <c r="N164" s="66"/>
      <c r="O164" s="66"/>
      <c r="P164" s="66"/>
      <c r="Q164" s="66"/>
    </row>
    <row r="165" spans="1:17" s="64" customFormat="1" ht="15">
      <c r="A165" s="55"/>
      <c r="B165" s="55"/>
      <c r="C165" s="36"/>
      <c r="D165" s="36"/>
      <c r="E165" s="55"/>
      <c r="F165" s="55"/>
      <c r="G165" s="55"/>
      <c r="H165" s="55"/>
      <c r="I165" s="81"/>
      <c r="J165" s="57"/>
      <c r="K165" s="48"/>
      <c r="L165" s="44"/>
      <c r="M165" s="18"/>
      <c r="N165" s="66"/>
      <c r="O165" s="66"/>
      <c r="P165" s="66"/>
      <c r="Q165" s="66"/>
    </row>
    <row r="166" spans="1:17" s="64" customFormat="1" ht="15">
      <c r="A166" s="55"/>
      <c r="B166" s="55"/>
      <c r="C166" s="36"/>
      <c r="D166" s="36"/>
      <c r="E166" s="55"/>
      <c r="F166" s="55"/>
      <c r="G166" s="55"/>
      <c r="H166" s="55"/>
      <c r="I166" s="81"/>
      <c r="J166" s="57"/>
      <c r="K166" s="48"/>
      <c r="L166" s="44"/>
      <c r="M166" s="18"/>
      <c r="N166" s="66"/>
      <c r="O166" s="66"/>
      <c r="P166" s="66"/>
      <c r="Q166" s="66"/>
    </row>
    <row r="167" spans="1:17" s="64" customFormat="1" ht="15">
      <c r="A167" s="55"/>
      <c r="B167" s="55"/>
      <c r="C167" s="36"/>
      <c r="D167" s="36"/>
      <c r="E167" s="55"/>
      <c r="F167" s="55"/>
      <c r="G167" s="55"/>
      <c r="H167" s="55"/>
      <c r="I167" s="81"/>
      <c r="J167" s="57"/>
      <c r="K167" s="48"/>
      <c r="L167" s="44"/>
      <c r="M167" s="18"/>
      <c r="N167" s="66"/>
      <c r="O167" s="66"/>
      <c r="P167" s="66"/>
      <c r="Q167" s="66"/>
    </row>
    <row r="168" spans="1:17" s="64" customFormat="1" ht="15">
      <c r="A168" s="55"/>
      <c r="B168" s="55"/>
      <c r="C168" s="36"/>
      <c r="D168" s="36"/>
      <c r="E168" s="55"/>
      <c r="F168" s="55"/>
      <c r="G168" s="55"/>
      <c r="H168" s="55"/>
      <c r="I168" s="81"/>
      <c r="J168" s="57"/>
      <c r="K168" s="48"/>
      <c r="L168" s="44"/>
      <c r="M168" s="18"/>
      <c r="N168" s="66"/>
      <c r="O168" s="66"/>
      <c r="P168" s="66"/>
      <c r="Q168" s="66"/>
    </row>
    <row r="169" spans="1:17" s="64" customFormat="1" ht="15">
      <c r="A169" s="55"/>
      <c r="B169" s="55"/>
      <c r="C169" s="36"/>
      <c r="D169" s="36"/>
      <c r="E169" s="55"/>
      <c r="F169" s="55"/>
      <c r="G169" s="55"/>
      <c r="H169" s="55"/>
      <c r="I169" s="81"/>
      <c r="J169" s="57"/>
      <c r="K169" s="48"/>
      <c r="L169" s="44"/>
      <c r="M169" s="18"/>
      <c r="N169" s="66"/>
      <c r="O169" s="66"/>
      <c r="P169" s="66"/>
      <c r="Q169" s="66"/>
    </row>
    <row r="170" spans="1:17" s="64" customFormat="1" ht="15">
      <c r="A170" s="55"/>
      <c r="B170" s="55"/>
      <c r="C170" s="36"/>
      <c r="D170" s="36"/>
      <c r="E170" s="55"/>
      <c r="F170" s="55"/>
      <c r="G170" s="55"/>
      <c r="H170" s="55"/>
      <c r="I170" s="81"/>
      <c r="J170" s="57"/>
      <c r="K170" s="48"/>
      <c r="L170" s="44"/>
      <c r="M170" s="18"/>
      <c r="N170" s="66"/>
      <c r="O170" s="66"/>
      <c r="P170" s="66"/>
      <c r="Q170" s="66"/>
    </row>
    <row r="171" spans="1:17" s="64" customFormat="1" ht="15">
      <c r="A171" s="55"/>
      <c r="B171" s="55"/>
      <c r="C171" s="36"/>
      <c r="D171" s="36"/>
      <c r="E171" s="55"/>
      <c r="F171" s="55"/>
      <c r="G171" s="55"/>
      <c r="H171" s="55"/>
      <c r="I171" s="81"/>
      <c r="J171" s="57"/>
      <c r="K171" s="48"/>
      <c r="L171" s="44"/>
      <c r="M171" s="18"/>
      <c r="N171" s="66"/>
      <c r="O171" s="66"/>
      <c r="P171" s="66"/>
      <c r="Q171" s="66"/>
    </row>
    <row r="172" spans="1:17" s="64" customFormat="1" ht="15">
      <c r="A172" s="55"/>
      <c r="B172" s="55"/>
      <c r="C172" s="36"/>
      <c r="D172" s="36"/>
      <c r="E172" s="55"/>
      <c r="F172" s="55"/>
      <c r="G172" s="55"/>
      <c r="H172" s="55"/>
      <c r="I172" s="81"/>
      <c r="J172" s="57"/>
      <c r="K172" s="48"/>
      <c r="L172" s="44"/>
      <c r="M172" s="18"/>
      <c r="N172" s="66"/>
      <c r="O172" s="66"/>
      <c r="P172" s="66"/>
      <c r="Q172" s="66"/>
    </row>
    <row r="173" spans="1:17" s="64" customFormat="1" ht="15">
      <c r="A173" s="55"/>
      <c r="B173" s="55"/>
      <c r="C173" s="36"/>
      <c r="D173" s="36"/>
      <c r="E173" s="55"/>
      <c r="F173" s="55"/>
      <c r="G173" s="55"/>
      <c r="H173" s="55"/>
      <c r="I173" s="81"/>
      <c r="J173" s="57"/>
      <c r="K173" s="48"/>
      <c r="L173" s="44"/>
      <c r="M173" s="18"/>
      <c r="N173" s="66"/>
      <c r="O173" s="66"/>
      <c r="P173" s="66"/>
      <c r="Q173" s="66"/>
    </row>
    <row r="174" spans="1:17" s="64" customFormat="1" ht="15">
      <c r="A174" s="55"/>
      <c r="B174" s="55"/>
      <c r="C174" s="36"/>
      <c r="D174" s="36"/>
      <c r="E174" s="55"/>
      <c r="F174" s="55"/>
      <c r="G174" s="55"/>
      <c r="H174" s="55"/>
      <c r="I174" s="81"/>
      <c r="J174" s="57"/>
      <c r="K174" s="48"/>
      <c r="L174" s="44"/>
      <c r="M174" s="18"/>
      <c r="N174" s="66"/>
      <c r="O174" s="66"/>
      <c r="P174" s="66"/>
      <c r="Q174" s="66"/>
    </row>
    <row r="175" spans="1:17" s="64" customFormat="1" ht="15">
      <c r="A175" s="55"/>
      <c r="B175" s="55"/>
      <c r="C175" s="36"/>
      <c r="D175" s="36"/>
      <c r="E175" s="55"/>
      <c r="F175" s="55"/>
      <c r="G175" s="55"/>
      <c r="H175" s="55"/>
      <c r="I175" s="81"/>
      <c r="J175" s="57"/>
      <c r="K175" s="48"/>
      <c r="L175" s="44"/>
      <c r="M175" s="18"/>
      <c r="N175" s="66"/>
      <c r="O175" s="66"/>
      <c r="P175" s="66"/>
      <c r="Q175" s="66"/>
    </row>
    <row r="176" spans="1:17" s="64" customFormat="1" ht="15">
      <c r="A176" s="55"/>
      <c r="B176" s="55"/>
      <c r="C176" s="36"/>
      <c r="D176" s="36"/>
      <c r="E176" s="55"/>
      <c r="F176" s="55"/>
      <c r="G176" s="55"/>
      <c r="H176" s="55"/>
      <c r="I176" s="81"/>
      <c r="J176" s="57"/>
      <c r="K176" s="48"/>
      <c r="L176" s="44"/>
      <c r="M176" s="18"/>
      <c r="N176" s="66"/>
      <c r="O176" s="66"/>
      <c r="P176" s="66"/>
      <c r="Q176" s="66"/>
    </row>
    <row r="177" spans="1:17" s="64" customFormat="1" ht="15">
      <c r="A177" s="55"/>
      <c r="B177" s="55"/>
      <c r="C177" s="36"/>
      <c r="D177" s="36"/>
      <c r="E177" s="55"/>
      <c r="F177" s="55"/>
      <c r="G177" s="55"/>
      <c r="H177" s="55"/>
      <c r="I177" s="81"/>
      <c r="J177" s="57"/>
      <c r="K177" s="48"/>
      <c r="L177" s="44"/>
      <c r="M177" s="18"/>
      <c r="N177" s="66"/>
      <c r="O177" s="66"/>
      <c r="P177" s="66"/>
      <c r="Q177" s="66"/>
    </row>
    <row r="178" spans="1:17" s="64" customFormat="1" ht="15">
      <c r="A178" s="55"/>
      <c r="B178" s="55"/>
      <c r="C178" s="36"/>
      <c r="D178" s="36"/>
      <c r="E178" s="55"/>
      <c r="F178" s="55"/>
      <c r="G178" s="55"/>
      <c r="H178" s="55"/>
      <c r="I178" s="81"/>
      <c r="J178" s="57"/>
      <c r="K178" s="48"/>
      <c r="L178" s="44"/>
      <c r="M178" s="18"/>
      <c r="N178" s="66"/>
      <c r="O178" s="66"/>
      <c r="P178" s="66"/>
      <c r="Q178" s="66"/>
    </row>
    <row r="179" spans="1:17" s="64" customFormat="1" ht="15">
      <c r="A179" s="55"/>
      <c r="B179" s="55"/>
      <c r="C179" s="36"/>
      <c r="D179" s="36"/>
      <c r="E179" s="55"/>
      <c r="F179" s="55"/>
      <c r="G179" s="55"/>
      <c r="H179" s="55"/>
      <c r="I179" s="81"/>
      <c r="J179" s="57"/>
      <c r="K179" s="48"/>
      <c r="L179" s="44"/>
      <c r="M179" s="18"/>
      <c r="N179" s="66"/>
      <c r="O179" s="66"/>
      <c r="P179" s="66"/>
      <c r="Q179" s="66"/>
    </row>
    <row r="180" spans="1:17" s="64" customFormat="1" ht="15">
      <c r="A180" s="55"/>
      <c r="B180" s="55"/>
      <c r="C180" s="36"/>
      <c r="D180" s="36"/>
      <c r="E180" s="55"/>
      <c r="F180" s="55"/>
      <c r="G180" s="55"/>
      <c r="H180" s="55"/>
      <c r="I180" s="81"/>
      <c r="J180" s="57"/>
      <c r="K180" s="48"/>
      <c r="L180" s="44"/>
      <c r="M180" s="18"/>
      <c r="N180" s="66"/>
      <c r="O180" s="66"/>
      <c r="P180" s="66"/>
      <c r="Q180" s="66"/>
    </row>
    <row r="181" spans="1:17" s="64" customFormat="1" ht="15">
      <c r="A181" s="55"/>
      <c r="B181" s="55"/>
      <c r="C181" s="36"/>
      <c r="D181" s="36"/>
      <c r="E181" s="55"/>
      <c r="F181" s="55"/>
      <c r="G181" s="55"/>
      <c r="H181" s="55"/>
      <c r="I181" s="81"/>
      <c r="J181" s="57"/>
      <c r="K181" s="48"/>
      <c r="L181" s="44"/>
      <c r="M181" s="18"/>
      <c r="N181" s="66"/>
      <c r="O181" s="66"/>
      <c r="P181" s="66"/>
      <c r="Q181" s="66"/>
    </row>
    <row r="182" spans="1:17" s="64" customFormat="1" ht="15">
      <c r="A182" s="55"/>
      <c r="B182" s="55"/>
      <c r="C182" s="36"/>
      <c r="D182" s="36"/>
      <c r="E182" s="55"/>
      <c r="F182" s="55"/>
      <c r="G182" s="55"/>
      <c r="H182" s="55"/>
      <c r="I182" s="81"/>
      <c r="J182" s="57"/>
      <c r="K182" s="48"/>
      <c r="L182" s="44"/>
      <c r="M182" s="18"/>
      <c r="N182" s="66"/>
      <c r="O182" s="66"/>
      <c r="P182" s="66"/>
      <c r="Q182" s="66"/>
    </row>
    <row r="183" spans="1:17" s="64" customFormat="1" ht="15">
      <c r="A183" s="55"/>
      <c r="B183" s="55"/>
      <c r="C183" s="36"/>
      <c r="D183" s="36"/>
      <c r="E183" s="55"/>
      <c r="F183" s="55"/>
      <c r="G183" s="55"/>
      <c r="H183" s="55"/>
      <c r="I183" s="81"/>
      <c r="J183" s="57"/>
      <c r="K183" s="48"/>
      <c r="L183" s="44"/>
      <c r="M183" s="18"/>
      <c r="N183" s="66"/>
      <c r="O183" s="66"/>
      <c r="P183" s="66"/>
      <c r="Q183" s="66"/>
    </row>
    <row r="184" spans="1:17" s="64" customFormat="1" ht="15">
      <c r="A184" s="55"/>
      <c r="B184" s="55"/>
      <c r="C184" s="36"/>
      <c r="D184" s="36"/>
      <c r="E184" s="55"/>
      <c r="F184" s="55"/>
      <c r="G184" s="55"/>
      <c r="H184" s="55"/>
      <c r="I184" s="81"/>
      <c r="J184" s="57"/>
      <c r="K184" s="48"/>
      <c r="L184" s="44"/>
      <c r="M184" s="18"/>
      <c r="N184" s="66"/>
      <c r="O184" s="66"/>
      <c r="P184" s="66"/>
      <c r="Q184" s="66"/>
    </row>
    <row r="185" spans="1:17" s="64" customFormat="1" ht="15">
      <c r="A185" s="55"/>
      <c r="B185" s="55"/>
      <c r="C185" s="36"/>
      <c r="D185" s="36"/>
      <c r="E185" s="55"/>
      <c r="F185" s="55"/>
      <c r="G185" s="55"/>
      <c r="H185" s="55"/>
      <c r="I185" s="81"/>
      <c r="J185" s="57"/>
      <c r="K185" s="48"/>
      <c r="L185" s="44"/>
      <c r="M185" s="18"/>
      <c r="N185" s="66"/>
      <c r="O185" s="66"/>
      <c r="P185" s="66"/>
      <c r="Q185" s="66"/>
    </row>
    <row r="186" spans="1:17" s="64" customFormat="1" ht="15">
      <c r="A186" s="55"/>
      <c r="B186" s="55"/>
      <c r="C186" s="36"/>
      <c r="D186" s="36"/>
      <c r="E186" s="55"/>
      <c r="F186" s="55"/>
      <c r="G186" s="55"/>
      <c r="H186" s="55"/>
      <c r="I186" s="81"/>
      <c r="J186" s="57"/>
      <c r="K186" s="48"/>
      <c r="L186" s="44"/>
      <c r="M186" s="18"/>
      <c r="N186" s="66"/>
      <c r="O186" s="66"/>
      <c r="P186" s="66"/>
      <c r="Q186" s="66"/>
    </row>
    <row r="187" spans="1:17" s="64" customFormat="1" ht="15">
      <c r="A187" s="55"/>
      <c r="B187" s="55"/>
      <c r="C187" s="36"/>
      <c r="D187" s="36"/>
      <c r="E187" s="55"/>
      <c r="F187" s="55"/>
      <c r="G187" s="55"/>
      <c r="H187" s="55"/>
      <c r="I187" s="81"/>
      <c r="J187" s="57"/>
      <c r="K187" s="48"/>
      <c r="L187" s="44"/>
      <c r="M187" s="18"/>
      <c r="N187" s="66"/>
      <c r="O187" s="66"/>
      <c r="P187" s="66"/>
      <c r="Q187" s="66"/>
    </row>
    <row r="188" spans="1:17" s="64" customFormat="1" ht="15">
      <c r="A188" s="55"/>
      <c r="B188" s="55"/>
      <c r="C188" s="36"/>
      <c r="D188" s="36"/>
      <c r="E188" s="55"/>
      <c r="F188" s="55"/>
      <c r="G188" s="55"/>
      <c r="H188" s="55"/>
      <c r="I188" s="81"/>
      <c r="J188" s="57"/>
      <c r="K188" s="48"/>
      <c r="L188" s="44"/>
      <c r="M188" s="18"/>
      <c r="N188" s="66"/>
      <c r="O188" s="66"/>
      <c r="P188" s="66"/>
      <c r="Q188" s="66"/>
    </row>
    <row r="189" spans="1:17" s="64" customFormat="1" ht="15">
      <c r="A189" s="55"/>
      <c r="B189" s="55"/>
      <c r="C189" s="36"/>
      <c r="D189" s="36"/>
      <c r="E189" s="55"/>
      <c r="F189" s="55"/>
      <c r="G189" s="55"/>
      <c r="H189" s="55"/>
      <c r="I189" s="81"/>
      <c r="J189" s="57"/>
      <c r="K189" s="48"/>
      <c r="L189" s="44"/>
      <c r="M189" s="18"/>
      <c r="N189" s="66"/>
      <c r="O189" s="66"/>
      <c r="P189" s="66"/>
      <c r="Q189" s="66"/>
    </row>
    <row r="190" spans="1:17" s="64" customFormat="1" ht="15">
      <c r="A190" s="55"/>
      <c r="B190" s="55"/>
      <c r="C190" s="36"/>
      <c r="D190" s="36"/>
      <c r="E190" s="55"/>
      <c r="F190" s="55"/>
      <c r="G190" s="55"/>
      <c r="H190" s="55"/>
      <c r="I190" s="81"/>
      <c r="J190" s="57"/>
      <c r="K190" s="48"/>
      <c r="L190" s="44"/>
      <c r="M190" s="18"/>
      <c r="N190" s="66"/>
      <c r="O190" s="66"/>
      <c r="P190" s="66"/>
      <c r="Q190" s="66"/>
    </row>
    <row r="191" spans="1:17" s="64" customFormat="1" ht="15">
      <c r="A191" s="55"/>
      <c r="B191" s="55"/>
      <c r="C191" s="36"/>
      <c r="D191" s="36"/>
      <c r="E191" s="55"/>
      <c r="F191" s="55"/>
      <c r="G191" s="55"/>
      <c r="H191" s="55"/>
      <c r="I191" s="81"/>
      <c r="J191" s="57"/>
      <c r="K191" s="48"/>
      <c r="L191" s="44"/>
      <c r="M191" s="18"/>
      <c r="N191" s="66"/>
      <c r="O191" s="66"/>
      <c r="P191" s="66"/>
      <c r="Q191" s="66"/>
    </row>
    <row r="192" spans="1:17" s="64" customFormat="1" ht="15">
      <c r="A192" s="55"/>
      <c r="B192" s="55"/>
      <c r="C192" s="36"/>
      <c r="D192" s="36"/>
      <c r="E192" s="55"/>
      <c r="F192" s="55"/>
      <c r="G192" s="55"/>
      <c r="H192" s="55"/>
      <c r="I192" s="81"/>
      <c r="J192" s="57"/>
      <c r="K192" s="48"/>
      <c r="L192" s="44"/>
      <c r="M192" s="18"/>
      <c r="N192" s="66"/>
      <c r="O192" s="66"/>
      <c r="P192" s="66"/>
      <c r="Q192" s="66"/>
    </row>
    <row r="193" spans="1:17" s="64" customFormat="1" ht="15">
      <c r="A193" s="55"/>
      <c r="B193" s="55"/>
      <c r="C193" s="36"/>
      <c r="D193" s="36"/>
      <c r="E193" s="55"/>
      <c r="F193" s="55"/>
      <c r="G193" s="55"/>
      <c r="H193" s="55"/>
      <c r="I193" s="81"/>
      <c r="J193" s="57"/>
      <c r="K193" s="48"/>
      <c r="L193" s="44"/>
      <c r="M193" s="18"/>
      <c r="N193" s="66"/>
      <c r="O193" s="66"/>
      <c r="P193" s="66"/>
      <c r="Q193" s="66"/>
    </row>
    <row r="194" spans="1:17" s="64" customFormat="1" ht="15">
      <c r="A194" s="55"/>
      <c r="B194" s="55"/>
      <c r="C194" s="36"/>
      <c r="D194" s="36"/>
      <c r="E194" s="55"/>
      <c r="F194" s="55"/>
      <c r="G194" s="55"/>
      <c r="H194" s="55"/>
      <c r="I194" s="81"/>
      <c r="J194" s="57"/>
      <c r="K194" s="48"/>
      <c r="L194" s="44"/>
      <c r="M194" s="18"/>
      <c r="N194" s="66"/>
      <c r="O194" s="66"/>
      <c r="P194" s="66"/>
      <c r="Q194" s="66"/>
    </row>
    <row r="195" spans="1:13" s="64" customFormat="1" ht="15">
      <c r="A195" s="5" t="s">
        <v>2479</v>
      </c>
      <c r="B195" s="17"/>
      <c r="C195" s="77"/>
      <c r="D195" s="77"/>
      <c r="E195" s="77"/>
      <c r="F195" s="78"/>
      <c r="G195" s="77"/>
      <c r="H195" s="77"/>
      <c r="I195" s="77"/>
      <c r="J195" s="77"/>
      <c r="K195" s="48"/>
      <c r="L195" s="44"/>
      <c r="M195" s="18"/>
    </row>
    <row r="196" spans="1:17" s="64" customFormat="1" ht="15">
      <c r="A196" s="3">
        <v>1</v>
      </c>
      <c r="B196" s="3" t="s">
        <v>1016</v>
      </c>
      <c r="C196" s="4" t="s">
        <v>1017</v>
      </c>
      <c r="D196" s="4" t="s">
        <v>909</v>
      </c>
      <c r="E196" s="3" t="str">
        <f aca="true" t="shared" si="5" ref="E196:E217">LEFT(Q196,2)&amp;"/"&amp;RIGHT(LEFT(Q196,4),2)&amp;"/19"&amp;RIGHT(Q196,2)</f>
        <v>03/05/1990</v>
      </c>
      <c r="F196" s="3" t="s">
        <v>750</v>
      </c>
      <c r="G196" s="3">
        <v>2.27</v>
      </c>
      <c r="H196" s="3" t="s">
        <v>786</v>
      </c>
      <c r="I196" s="11"/>
      <c r="J196" s="326" t="s">
        <v>2328</v>
      </c>
      <c r="K196" s="40"/>
      <c r="L196" s="43"/>
      <c r="M196" s="4"/>
      <c r="N196" s="66"/>
      <c r="O196" s="66"/>
      <c r="P196" s="66"/>
      <c r="Q196" s="66" t="s">
        <v>1018</v>
      </c>
    </row>
    <row r="197" spans="1:17" s="64" customFormat="1" ht="15">
      <c r="A197" s="3">
        <v>2</v>
      </c>
      <c r="B197" s="3" t="s">
        <v>1019</v>
      </c>
      <c r="C197" s="4" t="s">
        <v>1020</v>
      </c>
      <c r="D197" s="4" t="s">
        <v>909</v>
      </c>
      <c r="E197" s="3" t="str">
        <f t="shared" si="5"/>
        <v>20/02/1983</v>
      </c>
      <c r="F197" s="3" t="s">
        <v>750</v>
      </c>
      <c r="G197" s="3">
        <v>2.23</v>
      </c>
      <c r="H197" s="3" t="s">
        <v>786</v>
      </c>
      <c r="I197" s="11"/>
      <c r="J197" s="326"/>
      <c r="K197" s="40"/>
      <c r="L197" s="43"/>
      <c r="M197" s="4"/>
      <c r="N197" s="66"/>
      <c r="O197" s="66"/>
      <c r="P197" s="66"/>
      <c r="Q197" s="66" t="s">
        <v>1021</v>
      </c>
    </row>
    <row r="198" spans="1:17" s="64" customFormat="1" ht="15">
      <c r="A198" s="3">
        <v>3</v>
      </c>
      <c r="B198" s="3" t="s">
        <v>1022</v>
      </c>
      <c r="C198" s="4" t="s">
        <v>803</v>
      </c>
      <c r="D198" s="4" t="s">
        <v>1023</v>
      </c>
      <c r="E198" s="3" t="str">
        <f t="shared" si="5"/>
        <v>26/07/1977</v>
      </c>
      <c r="F198" s="3" t="s">
        <v>750</v>
      </c>
      <c r="G198" s="3">
        <v>2.19</v>
      </c>
      <c r="H198" s="3" t="s">
        <v>786</v>
      </c>
      <c r="I198" s="11"/>
      <c r="J198" s="326"/>
      <c r="K198" s="40"/>
      <c r="L198" s="43"/>
      <c r="M198" s="4"/>
      <c r="N198" s="66"/>
      <c r="O198" s="66"/>
      <c r="P198" s="66"/>
      <c r="Q198" s="66" t="s">
        <v>1024</v>
      </c>
    </row>
    <row r="199" spans="1:17" s="64" customFormat="1" ht="15">
      <c r="A199" s="3">
        <v>4</v>
      </c>
      <c r="B199" s="3" t="s">
        <v>1025</v>
      </c>
      <c r="C199" s="4" t="s">
        <v>1026</v>
      </c>
      <c r="D199" s="4" t="s">
        <v>785</v>
      </c>
      <c r="E199" s="3" t="str">
        <f t="shared" si="5"/>
        <v>13/02/1988</v>
      </c>
      <c r="F199" s="3" t="s">
        <v>750</v>
      </c>
      <c r="G199" s="3">
        <v>2.04</v>
      </c>
      <c r="H199" s="3" t="s">
        <v>786</v>
      </c>
      <c r="I199" s="11"/>
      <c r="J199" s="326"/>
      <c r="K199" s="40"/>
      <c r="L199" s="43"/>
      <c r="M199" s="4"/>
      <c r="N199" s="66"/>
      <c r="O199" s="66"/>
      <c r="P199" s="66"/>
      <c r="Q199" s="66" t="s">
        <v>1027</v>
      </c>
    </row>
    <row r="200" spans="1:17" s="64" customFormat="1" ht="15">
      <c r="A200" s="3">
        <v>5</v>
      </c>
      <c r="B200" s="3" t="s">
        <v>1028</v>
      </c>
      <c r="C200" s="4" t="s">
        <v>803</v>
      </c>
      <c r="D200" s="4" t="s">
        <v>1029</v>
      </c>
      <c r="E200" s="3" t="str">
        <f t="shared" si="5"/>
        <v>25/07/1987</v>
      </c>
      <c r="F200" s="3" t="s">
        <v>750</v>
      </c>
      <c r="G200" s="3">
        <v>2.17</v>
      </c>
      <c r="H200" s="3" t="s">
        <v>786</v>
      </c>
      <c r="I200" s="11"/>
      <c r="J200" s="326"/>
      <c r="K200" s="40"/>
      <c r="L200" s="43"/>
      <c r="M200" s="4"/>
      <c r="N200" s="66"/>
      <c r="O200" s="66"/>
      <c r="P200" s="66"/>
      <c r="Q200" s="66" t="s">
        <v>1030</v>
      </c>
    </row>
    <row r="201" spans="1:17" s="64" customFormat="1" ht="15">
      <c r="A201" s="3">
        <v>6</v>
      </c>
      <c r="B201" s="3" t="s">
        <v>1033</v>
      </c>
      <c r="C201" s="4" t="s">
        <v>1034</v>
      </c>
      <c r="D201" s="4" t="s">
        <v>1035</v>
      </c>
      <c r="E201" s="3" t="str">
        <f t="shared" si="5"/>
        <v>29/10/1988</v>
      </c>
      <c r="F201" s="3" t="s">
        <v>750</v>
      </c>
      <c r="G201" s="3">
        <v>2.25</v>
      </c>
      <c r="H201" s="3" t="s">
        <v>786</v>
      </c>
      <c r="I201" s="11"/>
      <c r="J201" s="326"/>
      <c r="K201" s="40"/>
      <c r="L201" s="43"/>
      <c r="M201" s="4"/>
      <c r="N201" s="66"/>
      <c r="O201" s="66"/>
      <c r="P201" s="66"/>
      <c r="Q201" s="66" t="s">
        <v>1036</v>
      </c>
    </row>
    <row r="202" spans="1:17" s="64" customFormat="1" ht="15">
      <c r="A202" s="3">
        <v>7</v>
      </c>
      <c r="B202" s="3" t="s">
        <v>1037</v>
      </c>
      <c r="C202" s="4" t="s">
        <v>1038</v>
      </c>
      <c r="D202" s="4" t="s">
        <v>1039</v>
      </c>
      <c r="E202" s="3" t="str">
        <f t="shared" si="5"/>
        <v>20/07/1981</v>
      </c>
      <c r="F202" s="3" t="s">
        <v>750</v>
      </c>
      <c r="G202" s="3">
        <v>2.4</v>
      </c>
      <c r="H202" s="3" t="s">
        <v>760</v>
      </c>
      <c r="I202" s="11"/>
      <c r="J202" s="326"/>
      <c r="K202" s="40"/>
      <c r="L202" s="43"/>
      <c r="M202" s="4"/>
      <c r="N202" s="66"/>
      <c r="O202" s="66"/>
      <c r="P202" s="66"/>
      <c r="Q202" s="66" t="s">
        <v>1040</v>
      </c>
    </row>
    <row r="203" spans="1:17" s="64" customFormat="1" ht="15">
      <c r="A203" s="3">
        <v>8</v>
      </c>
      <c r="B203" s="3" t="s">
        <v>1041</v>
      </c>
      <c r="C203" s="4" t="s">
        <v>1042</v>
      </c>
      <c r="D203" s="4" t="s">
        <v>1039</v>
      </c>
      <c r="E203" s="3" t="str">
        <f t="shared" si="5"/>
        <v>21/01/1975</v>
      </c>
      <c r="F203" s="3" t="s">
        <v>781</v>
      </c>
      <c r="G203" s="3">
        <v>2.35</v>
      </c>
      <c r="H203" s="3" t="s">
        <v>760</v>
      </c>
      <c r="I203" s="11"/>
      <c r="J203" s="326"/>
      <c r="K203" s="40"/>
      <c r="L203" s="43"/>
      <c r="M203" s="4"/>
      <c r="N203" s="66"/>
      <c r="O203" s="66"/>
      <c r="P203" s="66"/>
      <c r="Q203" s="66" t="s">
        <v>1043</v>
      </c>
    </row>
    <row r="204" spans="1:17" s="64" customFormat="1" ht="15">
      <c r="A204" s="3">
        <v>9</v>
      </c>
      <c r="B204" s="3" t="s">
        <v>1044</v>
      </c>
      <c r="C204" s="4" t="s">
        <v>880</v>
      </c>
      <c r="D204" s="4" t="s">
        <v>1045</v>
      </c>
      <c r="E204" s="3" t="str">
        <f t="shared" si="5"/>
        <v>12/01/1982</v>
      </c>
      <c r="F204" s="3" t="s">
        <v>750</v>
      </c>
      <c r="G204" s="3">
        <v>2.75</v>
      </c>
      <c r="H204" s="3" t="s">
        <v>751</v>
      </c>
      <c r="I204" s="11"/>
      <c r="J204" s="326"/>
      <c r="K204" s="40"/>
      <c r="L204" s="43"/>
      <c r="M204" s="4"/>
      <c r="N204" s="66"/>
      <c r="O204" s="66"/>
      <c r="P204" s="66"/>
      <c r="Q204" s="66" t="s">
        <v>1046</v>
      </c>
    </row>
    <row r="205" spans="1:17" s="64" customFormat="1" ht="15">
      <c r="A205" s="3">
        <v>10</v>
      </c>
      <c r="B205" s="3" t="s">
        <v>1059</v>
      </c>
      <c r="C205" s="4" t="s">
        <v>1060</v>
      </c>
      <c r="D205" s="4" t="s">
        <v>1061</v>
      </c>
      <c r="E205" s="3" t="str">
        <f t="shared" si="5"/>
        <v>08/08/1981</v>
      </c>
      <c r="F205" s="3" t="s">
        <v>750</v>
      </c>
      <c r="G205" s="3">
        <v>2.37</v>
      </c>
      <c r="H205" s="3" t="s">
        <v>760</v>
      </c>
      <c r="I205" s="11"/>
      <c r="J205" s="326"/>
      <c r="K205" s="40"/>
      <c r="L205" s="43"/>
      <c r="M205" s="4"/>
      <c r="N205" s="66"/>
      <c r="O205" s="66"/>
      <c r="P205" s="66"/>
      <c r="Q205" s="66" t="s">
        <v>1062</v>
      </c>
    </row>
    <row r="206" spans="1:17" s="64" customFormat="1" ht="15">
      <c r="A206" s="3">
        <v>11</v>
      </c>
      <c r="B206" s="3" t="s">
        <v>1063</v>
      </c>
      <c r="C206" s="4" t="s">
        <v>968</v>
      </c>
      <c r="D206" s="4" t="s">
        <v>1064</v>
      </c>
      <c r="E206" s="3" t="str">
        <f t="shared" si="5"/>
        <v>22/02/1987</v>
      </c>
      <c r="F206" s="3" t="s">
        <v>750</v>
      </c>
      <c r="G206" s="3">
        <v>2.3</v>
      </c>
      <c r="H206" s="3" t="s">
        <v>760</v>
      </c>
      <c r="I206" s="11"/>
      <c r="J206" s="326"/>
      <c r="K206" s="40"/>
      <c r="L206" s="43"/>
      <c r="M206" s="4"/>
      <c r="N206" s="66"/>
      <c r="O206" s="66"/>
      <c r="P206" s="66"/>
      <c r="Q206" s="66" t="s">
        <v>1065</v>
      </c>
    </row>
    <row r="207" spans="1:17" s="64" customFormat="1" ht="15">
      <c r="A207" s="3">
        <v>12</v>
      </c>
      <c r="B207" s="3" t="s">
        <v>1066</v>
      </c>
      <c r="C207" s="4" t="s">
        <v>803</v>
      </c>
      <c r="D207" s="4" t="s">
        <v>947</v>
      </c>
      <c r="E207" s="3" t="str">
        <f t="shared" si="5"/>
        <v>29/06/1987</v>
      </c>
      <c r="F207" s="3" t="s">
        <v>750</v>
      </c>
      <c r="G207" s="3">
        <v>2.38</v>
      </c>
      <c r="H207" s="3" t="s">
        <v>760</v>
      </c>
      <c r="I207" s="11"/>
      <c r="J207" s="326"/>
      <c r="K207" s="40"/>
      <c r="L207" s="43"/>
      <c r="M207" s="4"/>
      <c r="N207" s="66"/>
      <c r="O207" s="66"/>
      <c r="P207" s="66"/>
      <c r="Q207" s="66" t="s">
        <v>1067</v>
      </c>
    </row>
    <row r="208" spans="1:17" s="64" customFormat="1" ht="15">
      <c r="A208" s="3">
        <v>13</v>
      </c>
      <c r="B208" s="3" t="s">
        <v>1068</v>
      </c>
      <c r="C208" s="4" t="s">
        <v>803</v>
      </c>
      <c r="D208" s="4" t="s">
        <v>949</v>
      </c>
      <c r="E208" s="3" t="str">
        <f t="shared" si="5"/>
        <v>08/02/1978</v>
      </c>
      <c r="F208" s="3" t="s">
        <v>750</v>
      </c>
      <c r="G208" s="3">
        <v>2.15</v>
      </c>
      <c r="H208" s="3" t="s">
        <v>786</v>
      </c>
      <c r="I208" s="11"/>
      <c r="J208" s="326"/>
      <c r="K208" s="40"/>
      <c r="L208" s="43"/>
      <c r="M208" s="4"/>
      <c r="N208" s="66"/>
      <c r="O208" s="66"/>
      <c r="P208" s="66"/>
      <c r="Q208" s="66" t="s">
        <v>1069</v>
      </c>
    </row>
    <row r="209" spans="1:17" s="64" customFormat="1" ht="15">
      <c r="A209" s="3">
        <v>14</v>
      </c>
      <c r="B209" s="3" t="s">
        <v>1070</v>
      </c>
      <c r="C209" s="4" t="s">
        <v>1071</v>
      </c>
      <c r="D209" s="4" t="s">
        <v>1072</v>
      </c>
      <c r="E209" s="3" t="str">
        <f t="shared" si="5"/>
        <v>27/03/1988</v>
      </c>
      <c r="F209" s="3" t="s">
        <v>750</v>
      </c>
      <c r="G209" s="3">
        <v>2.28</v>
      </c>
      <c r="H209" s="3" t="s">
        <v>786</v>
      </c>
      <c r="I209" s="11"/>
      <c r="J209" s="326"/>
      <c r="K209" s="40"/>
      <c r="L209" s="43"/>
      <c r="M209" s="4"/>
      <c r="N209" s="66"/>
      <c r="O209" s="66"/>
      <c r="P209" s="66"/>
      <c r="Q209" s="66" t="s">
        <v>1073</v>
      </c>
    </row>
    <row r="210" spans="1:17" s="64" customFormat="1" ht="15">
      <c r="A210" s="3">
        <v>15</v>
      </c>
      <c r="B210" s="3" t="s">
        <v>1074</v>
      </c>
      <c r="C210" s="4" t="s">
        <v>803</v>
      </c>
      <c r="D210" s="4" t="s">
        <v>1075</v>
      </c>
      <c r="E210" s="3" t="str">
        <f t="shared" si="5"/>
        <v>09/11/1981</v>
      </c>
      <c r="F210" s="3" t="s">
        <v>750</v>
      </c>
      <c r="G210" s="3">
        <v>2.23</v>
      </c>
      <c r="H210" s="3" t="s">
        <v>786</v>
      </c>
      <c r="I210" s="11"/>
      <c r="J210" s="326"/>
      <c r="K210" s="40"/>
      <c r="L210" s="43"/>
      <c r="M210" s="4"/>
      <c r="N210" s="66"/>
      <c r="O210" s="66"/>
      <c r="P210" s="66"/>
      <c r="Q210" s="66" t="s">
        <v>1076</v>
      </c>
    </row>
    <row r="211" spans="1:17" s="64" customFormat="1" ht="15">
      <c r="A211" s="3">
        <v>16</v>
      </c>
      <c r="B211" s="3" t="s">
        <v>1077</v>
      </c>
      <c r="C211" s="4" t="s">
        <v>803</v>
      </c>
      <c r="D211" s="4" t="s">
        <v>1078</v>
      </c>
      <c r="E211" s="3" t="str">
        <f t="shared" si="5"/>
        <v>04/08/1983</v>
      </c>
      <c r="F211" s="3" t="s">
        <v>750</v>
      </c>
      <c r="G211" s="3">
        <v>2.51</v>
      </c>
      <c r="H211" s="3" t="s">
        <v>751</v>
      </c>
      <c r="I211" s="11"/>
      <c r="J211" s="326"/>
      <c r="K211" s="40"/>
      <c r="L211" s="43"/>
      <c r="M211" s="4"/>
      <c r="N211" s="66"/>
      <c r="O211" s="66"/>
      <c r="P211" s="66"/>
      <c r="Q211" s="66" t="s">
        <v>1079</v>
      </c>
    </row>
    <row r="212" spans="1:17" s="64" customFormat="1" ht="15">
      <c r="A212" s="3">
        <v>17</v>
      </c>
      <c r="B212" s="3" t="s">
        <v>1080</v>
      </c>
      <c r="C212" s="4" t="s">
        <v>1081</v>
      </c>
      <c r="D212" s="4" t="s">
        <v>1078</v>
      </c>
      <c r="E212" s="3" t="str">
        <f t="shared" si="5"/>
        <v>10/05/1983</v>
      </c>
      <c r="F212" s="3" t="s">
        <v>750</v>
      </c>
      <c r="G212" s="3">
        <v>2.48</v>
      </c>
      <c r="H212" s="3" t="s">
        <v>760</v>
      </c>
      <c r="I212" s="11"/>
      <c r="J212" s="326"/>
      <c r="K212" s="40"/>
      <c r="L212" s="43"/>
      <c r="M212" s="4"/>
      <c r="N212" s="66"/>
      <c r="O212" s="66"/>
      <c r="P212" s="66"/>
      <c r="Q212" s="66" t="s">
        <v>1082</v>
      </c>
    </row>
    <row r="213" spans="1:17" s="64" customFormat="1" ht="15">
      <c r="A213" s="3">
        <v>18</v>
      </c>
      <c r="B213" s="3" t="s">
        <v>1083</v>
      </c>
      <c r="C213" s="4" t="s">
        <v>1084</v>
      </c>
      <c r="D213" s="4" t="s">
        <v>1085</v>
      </c>
      <c r="E213" s="3" t="str">
        <f t="shared" si="5"/>
        <v>01/07/1981</v>
      </c>
      <c r="F213" s="3" t="s">
        <v>750</v>
      </c>
      <c r="G213" s="3">
        <v>2.38</v>
      </c>
      <c r="H213" s="3" t="s">
        <v>760</v>
      </c>
      <c r="I213" s="11"/>
      <c r="J213" s="326"/>
      <c r="K213" s="40"/>
      <c r="L213" s="43"/>
      <c r="M213" s="4"/>
      <c r="N213" s="66"/>
      <c r="O213" s="66"/>
      <c r="P213" s="66"/>
      <c r="Q213" s="66" t="s">
        <v>1086</v>
      </c>
    </row>
    <row r="214" spans="1:17" s="64" customFormat="1" ht="15">
      <c r="A214" s="3">
        <v>19</v>
      </c>
      <c r="B214" s="3" t="s">
        <v>1087</v>
      </c>
      <c r="C214" s="4" t="s">
        <v>803</v>
      </c>
      <c r="D214" s="4" t="s">
        <v>1088</v>
      </c>
      <c r="E214" s="3" t="str">
        <f t="shared" si="5"/>
        <v>19/12/1985</v>
      </c>
      <c r="F214" s="3" t="s">
        <v>750</v>
      </c>
      <c r="G214" s="3">
        <v>2.44</v>
      </c>
      <c r="H214" s="3" t="s">
        <v>760</v>
      </c>
      <c r="I214" s="11"/>
      <c r="J214" s="326"/>
      <c r="K214" s="40"/>
      <c r="L214" s="43"/>
      <c r="M214" s="4"/>
      <c r="N214" s="66"/>
      <c r="O214" s="66"/>
      <c r="P214" s="66"/>
      <c r="Q214" s="66" t="s">
        <v>1089</v>
      </c>
    </row>
    <row r="215" spans="1:17" s="64" customFormat="1" ht="15">
      <c r="A215" s="3">
        <v>20</v>
      </c>
      <c r="B215" s="3" t="s">
        <v>1090</v>
      </c>
      <c r="C215" s="4" t="s">
        <v>1091</v>
      </c>
      <c r="D215" s="4" t="s">
        <v>1092</v>
      </c>
      <c r="E215" s="3" t="str">
        <f t="shared" si="5"/>
        <v>10/10/1983</v>
      </c>
      <c r="F215" s="3" t="s">
        <v>750</v>
      </c>
      <c r="G215" s="3">
        <v>2.34</v>
      </c>
      <c r="H215" s="3" t="s">
        <v>760</v>
      </c>
      <c r="I215" s="11"/>
      <c r="J215" s="326"/>
      <c r="K215" s="40"/>
      <c r="L215" s="43"/>
      <c r="M215" s="4"/>
      <c r="N215" s="66"/>
      <c r="O215" s="66"/>
      <c r="P215" s="66"/>
      <c r="Q215" s="66" t="s">
        <v>1093</v>
      </c>
    </row>
    <row r="216" spans="1:17" s="64" customFormat="1" ht="15">
      <c r="A216" s="3">
        <v>21</v>
      </c>
      <c r="B216" s="3" t="s">
        <v>1094</v>
      </c>
      <c r="C216" s="4" t="s">
        <v>1095</v>
      </c>
      <c r="D216" s="4" t="s">
        <v>1096</v>
      </c>
      <c r="E216" s="3" t="str">
        <f t="shared" si="5"/>
        <v>18/04/1989</v>
      </c>
      <c r="F216" s="3" t="s">
        <v>750</v>
      </c>
      <c r="G216" s="3">
        <v>2.25</v>
      </c>
      <c r="H216" s="3" t="s">
        <v>786</v>
      </c>
      <c r="I216" s="11"/>
      <c r="J216" s="326"/>
      <c r="K216" s="40"/>
      <c r="L216" s="43"/>
      <c r="M216" s="4"/>
      <c r="N216" s="66"/>
      <c r="O216" s="66"/>
      <c r="P216" s="66"/>
      <c r="Q216" s="66" t="s">
        <v>1097</v>
      </c>
    </row>
    <row r="217" spans="1:17" s="64" customFormat="1" ht="15">
      <c r="A217" s="3">
        <v>22</v>
      </c>
      <c r="B217" s="3" t="s">
        <v>1102</v>
      </c>
      <c r="C217" s="4" t="s">
        <v>1103</v>
      </c>
      <c r="D217" s="4" t="s">
        <v>1104</v>
      </c>
      <c r="E217" s="3" t="str">
        <f t="shared" si="5"/>
        <v>14/10/1984</v>
      </c>
      <c r="F217" s="3" t="s">
        <v>750</v>
      </c>
      <c r="G217" s="3">
        <v>2.35</v>
      </c>
      <c r="H217" s="3" t="s">
        <v>760</v>
      </c>
      <c r="I217" s="11"/>
      <c r="J217" s="326"/>
      <c r="K217" s="40"/>
      <c r="L217" s="43"/>
      <c r="M217" s="4"/>
      <c r="N217" s="66"/>
      <c r="O217" s="66"/>
      <c r="P217" s="66"/>
      <c r="Q217" s="66" t="s">
        <v>1105</v>
      </c>
    </row>
    <row r="218" spans="1:13" s="64" customFormat="1" ht="15">
      <c r="A218" s="5" t="s">
        <v>2480</v>
      </c>
      <c r="B218" s="17"/>
      <c r="C218" s="77"/>
      <c r="D218" s="79"/>
      <c r="E218" s="79"/>
      <c r="F218" s="80"/>
      <c r="G218" s="79"/>
      <c r="H218" s="79"/>
      <c r="I218" s="79"/>
      <c r="J218" s="18"/>
      <c r="K218" s="41"/>
      <c r="L218" s="44"/>
      <c r="M218" s="18"/>
    </row>
    <row r="219" spans="1:15" s="64" customFormat="1" ht="15">
      <c r="A219" s="3">
        <v>1</v>
      </c>
      <c r="B219" s="3" t="s">
        <v>1813</v>
      </c>
      <c r="C219" s="4" t="s">
        <v>1814</v>
      </c>
      <c r="D219" s="4" t="s">
        <v>776</v>
      </c>
      <c r="E219" s="3" t="str">
        <f aca="true" t="shared" si="6" ref="E219:E235">LEFT(O219,2)&amp;"/"&amp;RIGHT(LEFT(O219,4),2)&amp;"/19"&amp;RIGHT(O219,2)</f>
        <v>05/01/1982</v>
      </c>
      <c r="F219" s="3" t="s">
        <v>750</v>
      </c>
      <c r="G219" s="3">
        <v>2.45</v>
      </c>
      <c r="H219" s="3" t="s">
        <v>760</v>
      </c>
      <c r="I219" s="13"/>
      <c r="J219" s="321"/>
      <c r="K219" s="40"/>
      <c r="L219" s="43"/>
      <c r="M219" s="3"/>
      <c r="N219" s="66"/>
      <c r="O219" s="66" t="s">
        <v>1815</v>
      </c>
    </row>
    <row r="220" spans="1:15" s="64" customFormat="1" ht="15">
      <c r="A220" s="3">
        <v>2</v>
      </c>
      <c r="B220" s="3" t="s">
        <v>1816</v>
      </c>
      <c r="C220" s="4" t="s">
        <v>1056</v>
      </c>
      <c r="D220" s="4" t="s">
        <v>804</v>
      </c>
      <c r="E220" s="3" t="str">
        <f t="shared" si="6"/>
        <v>19/02/1977</v>
      </c>
      <c r="F220" s="3" t="s">
        <v>750</v>
      </c>
      <c r="G220" s="3">
        <v>2.27</v>
      </c>
      <c r="H220" s="3" t="s">
        <v>786</v>
      </c>
      <c r="I220" s="13"/>
      <c r="J220" s="321"/>
      <c r="K220" s="40"/>
      <c r="L220" s="43"/>
      <c r="M220" s="3"/>
      <c r="N220" s="66"/>
      <c r="O220" s="66" t="s">
        <v>1817</v>
      </c>
    </row>
    <row r="221" spans="1:15" s="64" customFormat="1" ht="15">
      <c r="A221" s="3">
        <v>3</v>
      </c>
      <c r="B221" s="3" t="s">
        <v>1820</v>
      </c>
      <c r="C221" s="4" t="s">
        <v>818</v>
      </c>
      <c r="D221" s="4" t="s">
        <v>1045</v>
      </c>
      <c r="E221" s="3" t="str">
        <f t="shared" si="6"/>
        <v>21/09/1982</v>
      </c>
      <c r="F221" s="3" t="s">
        <v>750</v>
      </c>
      <c r="G221" s="3">
        <v>2.82</v>
      </c>
      <c r="H221" s="3" t="s">
        <v>751</v>
      </c>
      <c r="I221" s="13"/>
      <c r="J221" s="321"/>
      <c r="K221" s="40"/>
      <c r="L221" s="43"/>
      <c r="M221" s="3"/>
      <c r="N221" s="66"/>
      <c r="O221" s="66" t="s">
        <v>1821</v>
      </c>
    </row>
    <row r="222" spans="1:15" s="64" customFormat="1" ht="15">
      <c r="A222" s="3">
        <v>4</v>
      </c>
      <c r="B222" s="3" t="s">
        <v>1822</v>
      </c>
      <c r="C222" s="4" t="s">
        <v>1823</v>
      </c>
      <c r="D222" s="4" t="s">
        <v>1592</v>
      </c>
      <c r="E222" s="3" t="str">
        <f t="shared" si="6"/>
        <v>06/12/1978</v>
      </c>
      <c r="F222" s="3" t="s">
        <v>750</v>
      </c>
      <c r="G222" s="3">
        <v>2.55</v>
      </c>
      <c r="H222" s="3" t="s">
        <v>751</v>
      </c>
      <c r="I222" s="13"/>
      <c r="J222" s="321"/>
      <c r="K222" s="40"/>
      <c r="L222" s="43"/>
      <c r="M222" s="3"/>
      <c r="N222" s="66"/>
      <c r="O222" s="66" t="s">
        <v>1824</v>
      </c>
    </row>
    <row r="223" spans="1:15" s="64" customFormat="1" ht="15">
      <c r="A223" s="3">
        <v>5</v>
      </c>
      <c r="B223" s="3" t="s">
        <v>1825</v>
      </c>
      <c r="C223" s="4" t="s">
        <v>803</v>
      </c>
      <c r="D223" s="4" t="s">
        <v>808</v>
      </c>
      <c r="E223" s="3" t="str">
        <f t="shared" si="6"/>
        <v>01/01/1987</v>
      </c>
      <c r="F223" s="3" t="s">
        <v>750</v>
      </c>
      <c r="G223" s="3">
        <v>2.64</v>
      </c>
      <c r="H223" s="3" t="s">
        <v>751</v>
      </c>
      <c r="I223" s="13"/>
      <c r="J223" s="321"/>
      <c r="K223" s="40"/>
      <c r="L223" s="43"/>
      <c r="M223" s="3"/>
      <c r="N223" s="66"/>
      <c r="O223" s="66" t="s">
        <v>765</v>
      </c>
    </row>
    <row r="224" spans="1:15" s="64" customFormat="1" ht="15">
      <c r="A224" s="3">
        <v>6</v>
      </c>
      <c r="B224" s="3" t="s">
        <v>1833</v>
      </c>
      <c r="C224" s="4" t="s">
        <v>962</v>
      </c>
      <c r="D224" s="4" t="s">
        <v>1651</v>
      </c>
      <c r="E224" s="3" t="str">
        <f t="shared" si="6"/>
        <v>15/05/1987</v>
      </c>
      <c r="F224" s="3" t="s">
        <v>781</v>
      </c>
      <c r="G224" s="3">
        <v>2.45</v>
      </c>
      <c r="H224" s="3" t="s">
        <v>760</v>
      </c>
      <c r="I224" s="13"/>
      <c r="J224" s="321"/>
      <c r="K224" s="40"/>
      <c r="L224" s="43"/>
      <c r="M224" s="3"/>
      <c r="N224" s="66"/>
      <c r="O224" s="66" t="s">
        <v>1834</v>
      </c>
    </row>
    <row r="225" spans="1:15" s="64" customFormat="1" ht="15">
      <c r="A225" s="3">
        <v>7</v>
      </c>
      <c r="B225" s="3" t="s">
        <v>1835</v>
      </c>
      <c r="C225" s="4" t="s">
        <v>1836</v>
      </c>
      <c r="D225" s="4" t="s">
        <v>827</v>
      </c>
      <c r="E225" s="3" t="str">
        <f t="shared" si="6"/>
        <v>26/09/1979</v>
      </c>
      <c r="F225" s="3" t="s">
        <v>750</v>
      </c>
      <c r="G225" s="3">
        <v>2.12</v>
      </c>
      <c r="H225" s="3" t="s">
        <v>786</v>
      </c>
      <c r="I225" s="13"/>
      <c r="J225" s="321"/>
      <c r="K225" s="40"/>
      <c r="L225" s="43"/>
      <c r="M225" s="3"/>
      <c r="N225" s="66"/>
      <c r="O225" s="66" t="s">
        <v>1837</v>
      </c>
    </row>
    <row r="226" spans="1:15" s="64" customFormat="1" ht="15">
      <c r="A226" s="3">
        <v>8</v>
      </c>
      <c r="B226" s="3" t="s">
        <v>1838</v>
      </c>
      <c r="C226" s="4" t="s">
        <v>1282</v>
      </c>
      <c r="D226" s="4" t="s">
        <v>1304</v>
      </c>
      <c r="E226" s="3" t="str">
        <f t="shared" si="6"/>
        <v>28/02/1985</v>
      </c>
      <c r="F226" s="3" t="s">
        <v>750</v>
      </c>
      <c r="G226" s="3">
        <v>2.34</v>
      </c>
      <c r="H226" s="3" t="s">
        <v>760</v>
      </c>
      <c r="I226" s="13"/>
      <c r="J226" s="321"/>
      <c r="K226" s="40"/>
      <c r="L226" s="43"/>
      <c r="M226" s="3"/>
      <c r="N226" s="66"/>
      <c r="O226" s="66" t="s">
        <v>1839</v>
      </c>
    </row>
    <row r="227" spans="1:15" s="64" customFormat="1" ht="15">
      <c r="A227" s="3">
        <v>9</v>
      </c>
      <c r="B227" s="3" t="s">
        <v>1840</v>
      </c>
      <c r="C227" s="4" t="s">
        <v>1201</v>
      </c>
      <c r="D227" s="4" t="s">
        <v>1841</v>
      </c>
      <c r="E227" s="3" t="str">
        <f t="shared" si="6"/>
        <v>17/12/1985</v>
      </c>
      <c r="F227" s="3" t="s">
        <v>750</v>
      </c>
      <c r="G227" s="3">
        <v>2.45</v>
      </c>
      <c r="H227" s="3" t="s">
        <v>760</v>
      </c>
      <c r="I227" s="13"/>
      <c r="J227" s="321"/>
      <c r="K227" s="40"/>
      <c r="L227" s="43"/>
      <c r="M227" s="3"/>
      <c r="N227" s="66"/>
      <c r="O227" s="66" t="s">
        <v>1842</v>
      </c>
    </row>
    <row r="228" spans="1:15" s="64" customFormat="1" ht="15">
      <c r="A228" s="3">
        <v>10</v>
      </c>
      <c r="B228" s="3" t="s">
        <v>1853</v>
      </c>
      <c r="C228" s="4" t="s">
        <v>822</v>
      </c>
      <c r="D228" s="4" t="s">
        <v>963</v>
      </c>
      <c r="E228" s="3" t="str">
        <f t="shared" si="6"/>
        <v>11/06/1982</v>
      </c>
      <c r="F228" s="3" t="s">
        <v>750</v>
      </c>
      <c r="G228" s="3">
        <v>2.5</v>
      </c>
      <c r="H228" s="3" t="s">
        <v>751</v>
      </c>
      <c r="I228" s="13"/>
      <c r="J228" s="321"/>
      <c r="K228" s="40"/>
      <c r="L228" s="43"/>
      <c r="M228" s="3"/>
      <c r="N228" s="66"/>
      <c r="O228" s="66" t="s">
        <v>1854</v>
      </c>
    </row>
    <row r="229" spans="1:15" s="64" customFormat="1" ht="15">
      <c r="A229" s="3">
        <v>11</v>
      </c>
      <c r="B229" s="3" t="s">
        <v>1855</v>
      </c>
      <c r="C229" s="4" t="s">
        <v>1314</v>
      </c>
      <c r="D229" s="4" t="s">
        <v>1856</v>
      </c>
      <c r="E229" s="3" t="str">
        <f t="shared" si="6"/>
        <v>30/04/1987</v>
      </c>
      <c r="F229" s="3" t="s">
        <v>750</v>
      </c>
      <c r="G229" s="3">
        <v>2.33</v>
      </c>
      <c r="H229" s="3" t="s">
        <v>760</v>
      </c>
      <c r="I229" s="13"/>
      <c r="J229" s="321"/>
      <c r="K229" s="40"/>
      <c r="L229" s="43"/>
      <c r="M229" s="3"/>
      <c r="N229" s="66"/>
      <c r="O229" s="66" t="s">
        <v>1857</v>
      </c>
    </row>
    <row r="230" spans="1:15" s="64" customFormat="1" ht="15">
      <c r="A230" s="3">
        <v>12</v>
      </c>
      <c r="B230" s="3" t="s">
        <v>1861</v>
      </c>
      <c r="C230" s="4" t="s">
        <v>1311</v>
      </c>
      <c r="D230" s="4" t="s">
        <v>889</v>
      </c>
      <c r="E230" s="3" t="str">
        <f t="shared" si="6"/>
        <v>24/09/1982</v>
      </c>
      <c r="F230" s="3" t="s">
        <v>750</v>
      </c>
      <c r="G230" s="3">
        <v>2.03</v>
      </c>
      <c r="H230" s="3" t="s">
        <v>786</v>
      </c>
      <c r="I230" s="13"/>
      <c r="J230" s="321"/>
      <c r="K230" s="40"/>
      <c r="L230" s="43"/>
      <c r="M230" s="3"/>
      <c r="N230" s="66"/>
      <c r="O230" s="66" t="s">
        <v>1862</v>
      </c>
    </row>
    <row r="231" spans="1:15" s="64" customFormat="1" ht="15">
      <c r="A231" s="3">
        <v>13</v>
      </c>
      <c r="B231" s="3" t="s">
        <v>1863</v>
      </c>
      <c r="C231" s="4" t="s">
        <v>1864</v>
      </c>
      <c r="D231" s="4" t="s">
        <v>889</v>
      </c>
      <c r="E231" s="3" t="str">
        <f t="shared" si="6"/>
        <v>02/01/1979</v>
      </c>
      <c r="F231" s="3" t="s">
        <v>750</v>
      </c>
      <c r="G231" s="3">
        <v>2.43</v>
      </c>
      <c r="H231" s="3" t="s">
        <v>760</v>
      </c>
      <c r="I231" s="13"/>
      <c r="J231" s="321"/>
      <c r="K231" s="40"/>
      <c r="L231" s="43"/>
      <c r="M231" s="3"/>
      <c r="N231" s="66"/>
      <c r="O231" s="66" t="s">
        <v>1865</v>
      </c>
    </row>
    <row r="232" spans="1:15" s="64" customFormat="1" ht="15">
      <c r="A232" s="3">
        <v>14</v>
      </c>
      <c r="B232" s="3" t="s">
        <v>1866</v>
      </c>
      <c r="C232" s="4" t="s">
        <v>803</v>
      </c>
      <c r="D232" s="4" t="s">
        <v>1168</v>
      </c>
      <c r="E232" s="3" t="str">
        <f t="shared" si="6"/>
        <v>02/12/1976</v>
      </c>
      <c r="F232" s="3" t="s">
        <v>750</v>
      </c>
      <c r="G232" s="3">
        <v>2.33</v>
      </c>
      <c r="H232" s="3" t="s">
        <v>760</v>
      </c>
      <c r="I232" s="13"/>
      <c r="J232" s="321"/>
      <c r="K232" s="40"/>
      <c r="L232" s="43"/>
      <c r="M232" s="3"/>
      <c r="N232" s="66"/>
      <c r="O232" s="66" t="s">
        <v>1867</v>
      </c>
    </row>
    <row r="233" spans="1:15" s="64" customFormat="1" ht="15">
      <c r="A233" s="3">
        <v>15</v>
      </c>
      <c r="B233" s="3" t="s">
        <v>1868</v>
      </c>
      <c r="C233" s="4" t="s">
        <v>1272</v>
      </c>
      <c r="D233" s="4" t="s">
        <v>978</v>
      </c>
      <c r="E233" s="3" t="str">
        <f t="shared" si="6"/>
        <v>16/06/1983</v>
      </c>
      <c r="F233" s="3" t="s">
        <v>750</v>
      </c>
      <c r="G233" s="3">
        <v>2.48</v>
      </c>
      <c r="H233" s="3" t="s">
        <v>760</v>
      </c>
      <c r="I233" s="13"/>
      <c r="J233" s="321"/>
      <c r="K233" s="40"/>
      <c r="L233" s="43"/>
      <c r="M233" s="3"/>
      <c r="N233" s="66"/>
      <c r="O233" s="66" t="s">
        <v>1869</v>
      </c>
    </row>
    <row r="234" spans="1:15" s="64" customFormat="1" ht="15">
      <c r="A234" s="3">
        <v>16</v>
      </c>
      <c r="B234" s="3" t="s">
        <v>1870</v>
      </c>
      <c r="C234" s="4" t="s">
        <v>799</v>
      </c>
      <c r="D234" s="4" t="s">
        <v>1481</v>
      </c>
      <c r="E234" s="3" t="str">
        <f t="shared" si="6"/>
        <v>30/08/1989</v>
      </c>
      <c r="F234" s="3" t="s">
        <v>750</v>
      </c>
      <c r="G234" s="3">
        <v>2.25</v>
      </c>
      <c r="H234" s="3" t="s">
        <v>786</v>
      </c>
      <c r="I234" s="13"/>
      <c r="J234" s="321"/>
      <c r="K234" s="40"/>
      <c r="L234" s="43"/>
      <c r="M234" s="3"/>
      <c r="N234" s="66"/>
      <c r="O234" s="66" t="s">
        <v>1871</v>
      </c>
    </row>
    <row r="235" spans="1:15" s="64" customFormat="1" ht="15">
      <c r="A235" s="3">
        <v>17</v>
      </c>
      <c r="B235" s="3" t="s">
        <v>1872</v>
      </c>
      <c r="C235" s="4" t="s">
        <v>1873</v>
      </c>
      <c r="D235" s="4" t="s">
        <v>1874</v>
      </c>
      <c r="E235" s="3" t="str">
        <f t="shared" si="6"/>
        <v>05/03/1982</v>
      </c>
      <c r="F235" s="3" t="s">
        <v>750</v>
      </c>
      <c r="G235" s="3">
        <v>2.28</v>
      </c>
      <c r="H235" s="3" t="s">
        <v>786</v>
      </c>
      <c r="I235" s="13"/>
      <c r="J235" s="321"/>
      <c r="K235" s="40"/>
      <c r="L235" s="43"/>
      <c r="M235" s="3"/>
      <c r="N235" s="66"/>
      <c r="O235" s="66" t="s">
        <v>1875</v>
      </c>
    </row>
    <row r="236" spans="1:16" s="71" customFormat="1" ht="15">
      <c r="A236" s="3">
        <v>18</v>
      </c>
      <c r="B236" s="23" t="s">
        <v>1930</v>
      </c>
      <c r="C236" s="24" t="s">
        <v>1931</v>
      </c>
      <c r="D236" s="24" t="s">
        <v>1932</v>
      </c>
      <c r="E236" s="23" t="str">
        <f aca="true" t="shared" si="7" ref="E236:E243">LEFT(P236,2)&amp;"/"&amp;RIGHT(LEFT(P236,4),2)&amp;"/19"&amp;RIGHT(P236,2)</f>
        <v>16/10/1983</v>
      </c>
      <c r="F236" s="23" t="s">
        <v>750</v>
      </c>
      <c r="G236" s="23">
        <v>2.33</v>
      </c>
      <c r="H236" s="23" t="s">
        <v>760</v>
      </c>
      <c r="I236" s="25"/>
      <c r="J236" s="321"/>
      <c r="K236" s="42"/>
      <c r="L236" s="45"/>
      <c r="M236" s="23" t="s">
        <v>2452</v>
      </c>
      <c r="N236" s="70"/>
      <c r="O236" s="70"/>
      <c r="P236" s="70" t="s">
        <v>1933</v>
      </c>
    </row>
    <row r="237" spans="1:16" s="64" customFormat="1" ht="15">
      <c r="A237" s="3">
        <v>19</v>
      </c>
      <c r="B237" s="23" t="s">
        <v>1880</v>
      </c>
      <c r="C237" s="24" t="s">
        <v>1881</v>
      </c>
      <c r="D237" s="24" t="s">
        <v>1507</v>
      </c>
      <c r="E237" s="23" t="str">
        <f t="shared" si="7"/>
        <v>27/07/1985</v>
      </c>
      <c r="F237" s="23" t="s">
        <v>750</v>
      </c>
      <c r="G237" s="23">
        <v>2.51</v>
      </c>
      <c r="H237" s="23" t="s">
        <v>751</v>
      </c>
      <c r="I237" s="13"/>
      <c r="J237" s="321"/>
      <c r="K237" s="40"/>
      <c r="L237" s="43"/>
      <c r="M237" s="23" t="s">
        <v>2460</v>
      </c>
      <c r="N237" s="66"/>
      <c r="O237" s="66"/>
      <c r="P237" s="66" t="s">
        <v>1882</v>
      </c>
    </row>
    <row r="238" spans="1:16" s="64" customFormat="1" ht="15">
      <c r="A238" s="3">
        <v>20</v>
      </c>
      <c r="B238" s="23" t="s">
        <v>1946</v>
      </c>
      <c r="C238" s="24" t="s">
        <v>1947</v>
      </c>
      <c r="D238" s="24" t="s">
        <v>1085</v>
      </c>
      <c r="E238" s="23" t="str">
        <f t="shared" si="7"/>
        <v>08/10/1985</v>
      </c>
      <c r="F238" s="23" t="s">
        <v>750</v>
      </c>
      <c r="G238" s="23">
        <v>2.4</v>
      </c>
      <c r="H238" s="23" t="s">
        <v>760</v>
      </c>
      <c r="I238" s="13"/>
      <c r="J238" s="321"/>
      <c r="K238" s="40"/>
      <c r="L238" s="43"/>
      <c r="M238" s="23" t="s">
        <v>2460</v>
      </c>
      <c r="N238" s="66"/>
      <c r="O238" s="66"/>
      <c r="P238" s="66" t="s">
        <v>1948</v>
      </c>
    </row>
    <row r="239" spans="1:16" s="64" customFormat="1" ht="15">
      <c r="A239" s="3">
        <v>21</v>
      </c>
      <c r="B239" s="23" t="s">
        <v>1878</v>
      </c>
      <c r="C239" s="24" t="s">
        <v>1282</v>
      </c>
      <c r="D239" s="24" t="s">
        <v>785</v>
      </c>
      <c r="E239" s="23" t="str">
        <f t="shared" si="7"/>
        <v>28/11/1982</v>
      </c>
      <c r="F239" s="23" t="s">
        <v>750</v>
      </c>
      <c r="G239" s="23">
        <v>2.27</v>
      </c>
      <c r="H239" s="23" t="s">
        <v>786</v>
      </c>
      <c r="I239" s="13"/>
      <c r="J239" s="321"/>
      <c r="K239" s="40"/>
      <c r="L239" s="43"/>
      <c r="M239" s="23" t="s">
        <v>2460</v>
      </c>
      <c r="N239" s="66"/>
      <c r="O239" s="66"/>
      <c r="P239" s="66" t="s">
        <v>1879</v>
      </c>
    </row>
    <row r="240" spans="1:16" s="64" customFormat="1" ht="15">
      <c r="A240" s="3">
        <v>22</v>
      </c>
      <c r="B240" s="3" t="s">
        <v>1934</v>
      </c>
      <c r="C240" s="4" t="s">
        <v>1935</v>
      </c>
      <c r="D240" s="4" t="s">
        <v>1459</v>
      </c>
      <c r="E240" s="3" t="str">
        <f t="shared" si="7"/>
        <v>09/05/1983</v>
      </c>
      <c r="F240" s="3" t="s">
        <v>750</v>
      </c>
      <c r="G240" s="3">
        <v>2.72</v>
      </c>
      <c r="H240" s="3" t="s">
        <v>751</v>
      </c>
      <c r="I240" s="13"/>
      <c r="J240" s="321"/>
      <c r="K240" s="40"/>
      <c r="L240" s="43"/>
      <c r="M240" s="23" t="s">
        <v>2460</v>
      </c>
      <c r="N240" s="66"/>
      <c r="O240" s="66"/>
      <c r="P240" s="66" t="s">
        <v>1936</v>
      </c>
    </row>
    <row r="241" spans="1:16" s="64" customFormat="1" ht="15">
      <c r="A241" s="3">
        <v>23</v>
      </c>
      <c r="B241" s="3" t="s">
        <v>1922</v>
      </c>
      <c r="C241" s="4" t="s">
        <v>1559</v>
      </c>
      <c r="D241" s="4" t="s">
        <v>1317</v>
      </c>
      <c r="E241" s="3" t="str">
        <f t="shared" si="7"/>
        <v>15/07/1983</v>
      </c>
      <c r="F241" s="3" t="s">
        <v>750</v>
      </c>
      <c r="G241" s="3">
        <v>2.39</v>
      </c>
      <c r="H241" s="23" t="s">
        <v>760</v>
      </c>
      <c r="I241" s="13"/>
      <c r="J241" s="321"/>
      <c r="K241" s="40"/>
      <c r="L241" s="43"/>
      <c r="M241" s="23" t="s">
        <v>2460</v>
      </c>
      <c r="N241" s="66"/>
      <c r="O241" s="66"/>
      <c r="P241" s="66" t="s">
        <v>1923</v>
      </c>
    </row>
    <row r="242" spans="1:16" s="64" customFormat="1" ht="15">
      <c r="A242" s="3">
        <v>24</v>
      </c>
      <c r="B242" s="3" t="s">
        <v>1919</v>
      </c>
      <c r="C242" s="4" t="s">
        <v>1920</v>
      </c>
      <c r="D242" s="4" t="s">
        <v>1525</v>
      </c>
      <c r="E242" s="3" t="str">
        <f t="shared" si="7"/>
        <v>15/02/1983</v>
      </c>
      <c r="F242" s="3" t="s">
        <v>750</v>
      </c>
      <c r="G242" s="3">
        <v>2.5</v>
      </c>
      <c r="H242" s="3" t="s">
        <v>751</v>
      </c>
      <c r="I242" s="13"/>
      <c r="J242" s="321"/>
      <c r="K242" s="40"/>
      <c r="L242" s="43"/>
      <c r="M242" s="23" t="s">
        <v>2460</v>
      </c>
      <c r="N242" s="66"/>
      <c r="O242" s="66"/>
      <c r="P242" s="66" t="s">
        <v>1921</v>
      </c>
    </row>
    <row r="243" spans="1:16" s="64" customFormat="1" ht="15">
      <c r="A243" s="3">
        <v>25</v>
      </c>
      <c r="B243" s="3" t="s">
        <v>1889</v>
      </c>
      <c r="C243" s="4" t="s">
        <v>1890</v>
      </c>
      <c r="D243" s="4" t="s">
        <v>1045</v>
      </c>
      <c r="E243" s="3" t="str">
        <f t="shared" si="7"/>
        <v>23/05/1985</v>
      </c>
      <c r="F243" s="3" t="s">
        <v>750</v>
      </c>
      <c r="G243" s="3">
        <v>2.64</v>
      </c>
      <c r="H243" s="3" t="s">
        <v>751</v>
      </c>
      <c r="I243" s="13"/>
      <c r="J243" s="321"/>
      <c r="K243" s="40"/>
      <c r="L243" s="43"/>
      <c r="M243" s="23" t="s">
        <v>2460</v>
      </c>
      <c r="N243" s="66"/>
      <c r="O243" s="66"/>
      <c r="P243" s="66" t="s">
        <v>1891</v>
      </c>
    </row>
    <row r="244" spans="1:13" s="64" customFormat="1" ht="15">
      <c r="A244" s="5" t="s">
        <v>2481</v>
      </c>
      <c r="B244" s="17"/>
      <c r="C244" s="77"/>
      <c r="D244" s="77"/>
      <c r="E244" s="77"/>
      <c r="F244" s="80"/>
      <c r="G244" s="79"/>
      <c r="H244" s="79"/>
      <c r="I244" s="79"/>
      <c r="J244" s="18"/>
      <c r="K244" s="41"/>
      <c r="L244" s="44"/>
      <c r="M244" s="18"/>
    </row>
    <row r="245" spans="1:16" s="64" customFormat="1" ht="15">
      <c r="A245" s="3">
        <v>1</v>
      </c>
      <c r="B245" s="3" t="s">
        <v>2215</v>
      </c>
      <c r="C245" s="4" t="s">
        <v>2216</v>
      </c>
      <c r="D245" s="4" t="s">
        <v>1408</v>
      </c>
      <c r="E245" s="3" t="str">
        <f aca="true" t="shared" si="8" ref="E245:E267">LEFT(P245,2)&amp;"/"&amp;RIGHT(LEFT(P245,4),2)&amp;"/19"&amp;RIGHT(P245,2)</f>
        <v>22/10/1983</v>
      </c>
      <c r="F245" s="3" t="s">
        <v>750</v>
      </c>
      <c r="G245" s="3">
        <v>2.55</v>
      </c>
      <c r="H245" s="3" t="s">
        <v>751</v>
      </c>
      <c r="I245" s="82"/>
      <c r="J245" s="323" t="s">
        <v>2328</v>
      </c>
      <c r="K245" s="40"/>
      <c r="L245" s="43"/>
      <c r="M245" s="3"/>
      <c r="P245" s="66" t="s">
        <v>1242</v>
      </c>
    </row>
    <row r="246" spans="1:16" s="64" customFormat="1" ht="15">
      <c r="A246" s="3">
        <v>2</v>
      </c>
      <c r="B246" s="3" t="s">
        <v>2217</v>
      </c>
      <c r="C246" s="4" t="s">
        <v>2218</v>
      </c>
      <c r="D246" s="4" t="s">
        <v>772</v>
      </c>
      <c r="E246" s="3" t="str">
        <f t="shared" si="8"/>
        <v>26/08/1976</v>
      </c>
      <c r="F246" s="3" t="s">
        <v>750</v>
      </c>
      <c r="G246" s="3">
        <v>2.08</v>
      </c>
      <c r="H246" s="3" t="s">
        <v>786</v>
      </c>
      <c r="I246" s="82"/>
      <c r="J246" s="324"/>
      <c r="K246" s="40"/>
      <c r="L246" s="43"/>
      <c r="M246" s="3"/>
      <c r="P246" s="66" t="s">
        <v>2219</v>
      </c>
    </row>
    <row r="247" spans="1:16" s="64" customFormat="1" ht="15">
      <c r="A247" s="3">
        <v>3</v>
      </c>
      <c r="B247" s="3" t="s">
        <v>2220</v>
      </c>
      <c r="C247" s="4" t="s">
        <v>880</v>
      </c>
      <c r="D247" s="4" t="s">
        <v>2221</v>
      </c>
      <c r="E247" s="3" t="str">
        <f t="shared" si="8"/>
        <v>10/10/1978</v>
      </c>
      <c r="F247" s="3" t="s">
        <v>750</v>
      </c>
      <c r="G247" s="3">
        <v>2.72</v>
      </c>
      <c r="H247" s="3" t="s">
        <v>751</v>
      </c>
      <c r="I247" s="82"/>
      <c r="J247" s="324"/>
      <c r="K247" s="40"/>
      <c r="L247" s="43"/>
      <c r="M247" s="3"/>
      <c r="P247" s="66" t="s">
        <v>2222</v>
      </c>
    </row>
    <row r="248" spans="1:16" s="64" customFormat="1" ht="15">
      <c r="A248" s="3">
        <v>4</v>
      </c>
      <c r="B248" s="3" t="s">
        <v>2223</v>
      </c>
      <c r="C248" s="4" t="s">
        <v>1428</v>
      </c>
      <c r="D248" s="4" t="s">
        <v>776</v>
      </c>
      <c r="E248" s="3" t="str">
        <f t="shared" si="8"/>
        <v>05/01/1983</v>
      </c>
      <c r="F248" s="3" t="s">
        <v>750</v>
      </c>
      <c r="G248" s="3">
        <v>2.73</v>
      </c>
      <c r="H248" s="3" t="s">
        <v>751</v>
      </c>
      <c r="I248" s="82"/>
      <c r="J248" s="324"/>
      <c r="K248" s="40"/>
      <c r="L248" s="43"/>
      <c r="M248" s="3"/>
      <c r="P248" s="66" t="s">
        <v>2224</v>
      </c>
    </row>
    <row r="249" spans="1:16" s="64" customFormat="1" ht="15">
      <c r="A249" s="3">
        <v>5</v>
      </c>
      <c r="B249" s="3" t="s">
        <v>2225</v>
      </c>
      <c r="C249" s="4" t="s">
        <v>925</v>
      </c>
      <c r="D249" s="4" t="s">
        <v>2226</v>
      </c>
      <c r="E249" s="3" t="str">
        <f t="shared" si="8"/>
        <v>01/01/1990</v>
      </c>
      <c r="F249" s="3" t="s">
        <v>750</v>
      </c>
      <c r="G249" s="3">
        <v>2.42</v>
      </c>
      <c r="H249" s="3" t="s">
        <v>760</v>
      </c>
      <c r="I249" s="82"/>
      <c r="J249" s="324"/>
      <c r="K249" s="40"/>
      <c r="L249" s="43"/>
      <c r="M249" s="3"/>
      <c r="P249" s="66" t="s">
        <v>2227</v>
      </c>
    </row>
    <row r="250" spans="1:16" s="64" customFormat="1" ht="15">
      <c r="A250" s="3">
        <v>6</v>
      </c>
      <c r="B250" s="3" t="s">
        <v>2228</v>
      </c>
      <c r="C250" s="4" t="s">
        <v>2229</v>
      </c>
      <c r="D250" s="4" t="s">
        <v>1705</v>
      </c>
      <c r="E250" s="3" t="str">
        <f t="shared" si="8"/>
        <v>23/06/1983</v>
      </c>
      <c r="F250" s="3" t="s">
        <v>750</v>
      </c>
      <c r="G250" s="3">
        <v>2.29</v>
      </c>
      <c r="H250" s="3" t="s">
        <v>786</v>
      </c>
      <c r="I250" s="82"/>
      <c r="J250" s="324"/>
      <c r="K250" s="40"/>
      <c r="L250" s="43"/>
      <c r="M250" s="3"/>
      <c r="P250" s="66" t="s">
        <v>2230</v>
      </c>
    </row>
    <row r="251" spans="1:16" s="64" customFormat="1" ht="15">
      <c r="A251" s="3">
        <v>7</v>
      </c>
      <c r="B251" s="3" t="s">
        <v>2231</v>
      </c>
      <c r="C251" s="4" t="s">
        <v>2232</v>
      </c>
      <c r="D251" s="4" t="s">
        <v>819</v>
      </c>
      <c r="E251" s="3" t="str">
        <f t="shared" si="8"/>
        <v>14/04/1974</v>
      </c>
      <c r="F251" s="3" t="s">
        <v>750</v>
      </c>
      <c r="G251" s="3">
        <v>2.75</v>
      </c>
      <c r="H251" s="3" t="s">
        <v>751</v>
      </c>
      <c r="I251" s="82"/>
      <c r="J251" s="324"/>
      <c r="K251" s="40"/>
      <c r="L251" s="43"/>
      <c r="M251" s="3"/>
      <c r="P251" s="66" t="s">
        <v>2233</v>
      </c>
    </row>
    <row r="252" spans="1:16" s="64" customFormat="1" ht="15">
      <c r="A252" s="3">
        <v>8</v>
      </c>
      <c r="B252" s="3" t="s">
        <v>2234</v>
      </c>
      <c r="C252" s="4" t="s">
        <v>2182</v>
      </c>
      <c r="D252" s="4" t="s">
        <v>1053</v>
      </c>
      <c r="E252" s="3" t="str">
        <f t="shared" si="8"/>
        <v>04/05/1980</v>
      </c>
      <c r="F252" s="3" t="s">
        <v>750</v>
      </c>
      <c r="G252" s="3">
        <v>3</v>
      </c>
      <c r="H252" s="3" t="s">
        <v>751</v>
      </c>
      <c r="I252" s="82"/>
      <c r="J252" s="324"/>
      <c r="K252" s="40"/>
      <c r="L252" s="43"/>
      <c r="M252" s="3"/>
      <c r="P252" s="66" t="s">
        <v>2235</v>
      </c>
    </row>
    <row r="253" spans="1:16" s="64" customFormat="1" ht="15">
      <c r="A253" s="3">
        <v>9</v>
      </c>
      <c r="B253" s="3" t="s">
        <v>2236</v>
      </c>
      <c r="C253" s="4" t="s">
        <v>1424</v>
      </c>
      <c r="D253" s="4" t="s">
        <v>1057</v>
      </c>
      <c r="E253" s="3" t="str">
        <f t="shared" si="8"/>
        <v>29/09/1990</v>
      </c>
      <c r="F253" s="3" t="s">
        <v>750</v>
      </c>
      <c r="G253" s="3">
        <v>2.28</v>
      </c>
      <c r="H253" s="3" t="s">
        <v>786</v>
      </c>
      <c r="I253" s="82"/>
      <c r="J253" s="324"/>
      <c r="K253" s="40"/>
      <c r="L253" s="43"/>
      <c r="M253" s="3"/>
      <c r="P253" s="66" t="s">
        <v>2237</v>
      </c>
    </row>
    <row r="254" spans="1:16" s="64" customFormat="1" ht="15">
      <c r="A254" s="3">
        <v>10</v>
      </c>
      <c r="B254" s="3" t="s">
        <v>2238</v>
      </c>
      <c r="C254" s="4" t="s">
        <v>2239</v>
      </c>
      <c r="D254" s="4" t="s">
        <v>1061</v>
      </c>
      <c r="E254" s="3" t="str">
        <f t="shared" si="8"/>
        <v>17/11/1979</v>
      </c>
      <c r="F254" s="3" t="s">
        <v>750</v>
      </c>
      <c r="G254" s="3">
        <v>2.59</v>
      </c>
      <c r="H254" s="3" t="s">
        <v>751</v>
      </c>
      <c r="I254" s="82"/>
      <c r="J254" s="324"/>
      <c r="K254" s="40"/>
      <c r="L254" s="43"/>
      <c r="M254" s="3"/>
      <c r="P254" s="66" t="s">
        <v>2240</v>
      </c>
    </row>
    <row r="255" spans="1:16" s="64" customFormat="1" ht="15">
      <c r="A255" s="3">
        <v>11</v>
      </c>
      <c r="B255" s="3" t="s">
        <v>2241</v>
      </c>
      <c r="C255" s="4" t="s">
        <v>803</v>
      </c>
      <c r="D255" s="4" t="s">
        <v>1525</v>
      </c>
      <c r="E255" s="3" t="str">
        <f t="shared" si="8"/>
        <v>23/07/1981</v>
      </c>
      <c r="F255" s="3" t="s">
        <v>750</v>
      </c>
      <c r="G255" s="3">
        <v>2.45</v>
      </c>
      <c r="H255" s="3" t="s">
        <v>760</v>
      </c>
      <c r="I255" s="82"/>
      <c r="J255" s="324"/>
      <c r="K255" s="40"/>
      <c r="L255" s="43"/>
      <c r="M255" s="3"/>
      <c r="P255" s="66" t="s">
        <v>2242</v>
      </c>
    </row>
    <row r="256" spans="1:16" s="64" customFormat="1" ht="15">
      <c r="A256" s="3">
        <v>12</v>
      </c>
      <c r="B256" s="3" t="s">
        <v>2243</v>
      </c>
      <c r="C256" s="4" t="s">
        <v>1138</v>
      </c>
      <c r="D256" s="4" t="s">
        <v>750</v>
      </c>
      <c r="E256" s="3" t="str">
        <f t="shared" si="8"/>
        <v>15/11/1988</v>
      </c>
      <c r="F256" s="3" t="s">
        <v>750</v>
      </c>
      <c r="G256" s="3">
        <v>2.41</v>
      </c>
      <c r="H256" s="3" t="s">
        <v>760</v>
      </c>
      <c r="I256" s="82"/>
      <c r="J256" s="324"/>
      <c r="K256" s="40"/>
      <c r="L256" s="43"/>
      <c r="M256" s="3"/>
      <c r="P256" s="66" t="s">
        <v>2244</v>
      </c>
    </row>
    <row r="257" spans="1:16" s="64" customFormat="1" ht="15">
      <c r="A257" s="3">
        <v>13</v>
      </c>
      <c r="B257" s="3" t="s">
        <v>2245</v>
      </c>
      <c r="C257" s="4" t="s">
        <v>880</v>
      </c>
      <c r="D257" s="4" t="s">
        <v>2246</v>
      </c>
      <c r="E257" s="3" t="str">
        <f t="shared" si="8"/>
        <v>16/07/1982</v>
      </c>
      <c r="F257" s="3" t="s">
        <v>750</v>
      </c>
      <c r="G257" s="3">
        <v>2.55</v>
      </c>
      <c r="H257" s="3" t="s">
        <v>751</v>
      </c>
      <c r="I257" s="82"/>
      <c r="J257" s="324"/>
      <c r="K257" s="40"/>
      <c r="L257" s="43"/>
      <c r="M257" s="3"/>
      <c r="P257" s="66" t="s">
        <v>2247</v>
      </c>
    </row>
    <row r="258" spans="1:16" s="64" customFormat="1" ht="15">
      <c r="A258" s="3">
        <v>14</v>
      </c>
      <c r="B258" s="3" t="s">
        <v>2248</v>
      </c>
      <c r="C258" s="4" t="s">
        <v>1272</v>
      </c>
      <c r="D258" s="4" t="s">
        <v>2249</v>
      </c>
      <c r="E258" s="3" t="str">
        <f t="shared" si="8"/>
        <v>12/03/1985</v>
      </c>
      <c r="F258" s="3" t="s">
        <v>750</v>
      </c>
      <c r="G258" s="3">
        <v>2.78</v>
      </c>
      <c r="H258" s="3" t="s">
        <v>751</v>
      </c>
      <c r="I258" s="82"/>
      <c r="J258" s="324"/>
      <c r="K258" s="40"/>
      <c r="L258" s="43"/>
      <c r="M258" s="3"/>
      <c r="P258" s="66" t="s">
        <v>2250</v>
      </c>
    </row>
    <row r="259" spans="1:16" s="64" customFormat="1" ht="15">
      <c r="A259" s="3">
        <v>15</v>
      </c>
      <c r="B259" s="3" t="s">
        <v>2251</v>
      </c>
      <c r="C259" s="4" t="s">
        <v>2188</v>
      </c>
      <c r="D259" s="4" t="s">
        <v>949</v>
      </c>
      <c r="E259" s="3" t="str">
        <f t="shared" si="8"/>
        <v>30/04/1982</v>
      </c>
      <c r="F259" s="3" t="s">
        <v>750</v>
      </c>
      <c r="G259" s="3">
        <v>2.52</v>
      </c>
      <c r="H259" s="3" t="s">
        <v>751</v>
      </c>
      <c r="I259" s="82"/>
      <c r="J259" s="324"/>
      <c r="K259" s="40"/>
      <c r="L259" s="43"/>
      <c r="M259" s="3"/>
      <c r="P259" s="66" t="s">
        <v>2252</v>
      </c>
    </row>
    <row r="260" spans="1:16" s="64" customFormat="1" ht="15">
      <c r="A260" s="3">
        <v>16</v>
      </c>
      <c r="B260" s="3" t="s">
        <v>2253</v>
      </c>
      <c r="C260" s="4" t="s">
        <v>818</v>
      </c>
      <c r="D260" s="4" t="s">
        <v>1459</v>
      </c>
      <c r="E260" s="3" t="str">
        <f t="shared" si="8"/>
        <v>07/02/1976</v>
      </c>
      <c r="F260" s="3" t="s">
        <v>750</v>
      </c>
      <c r="G260" s="3">
        <v>2.52</v>
      </c>
      <c r="H260" s="3" t="s">
        <v>751</v>
      </c>
      <c r="I260" s="82"/>
      <c r="J260" s="324"/>
      <c r="K260" s="40"/>
      <c r="L260" s="43"/>
      <c r="M260" s="3"/>
      <c r="P260" s="66" t="s">
        <v>2254</v>
      </c>
    </row>
    <row r="261" spans="1:16" s="64" customFormat="1" ht="15">
      <c r="A261" s="3">
        <v>17</v>
      </c>
      <c r="B261" s="3" t="s">
        <v>2255</v>
      </c>
      <c r="C261" s="4" t="s">
        <v>1272</v>
      </c>
      <c r="D261" s="4" t="s">
        <v>1459</v>
      </c>
      <c r="E261" s="3" t="str">
        <f t="shared" si="8"/>
        <v>06/06/1972</v>
      </c>
      <c r="F261" s="3" t="s">
        <v>750</v>
      </c>
      <c r="G261" s="3">
        <v>2.55</v>
      </c>
      <c r="H261" s="3" t="s">
        <v>751</v>
      </c>
      <c r="I261" s="82"/>
      <c r="J261" s="324"/>
      <c r="K261" s="40"/>
      <c r="L261" s="43"/>
      <c r="M261" s="3"/>
      <c r="P261" s="66" t="s">
        <v>2256</v>
      </c>
    </row>
    <row r="262" spans="1:16" s="64" customFormat="1" ht="15">
      <c r="A262" s="3">
        <v>18</v>
      </c>
      <c r="B262" s="3" t="s">
        <v>2257</v>
      </c>
      <c r="C262" s="4" t="s">
        <v>2258</v>
      </c>
      <c r="D262" s="4" t="s">
        <v>956</v>
      </c>
      <c r="E262" s="3" t="str">
        <f t="shared" si="8"/>
        <v>12/09/1984</v>
      </c>
      <c r="F262" s="3" t="s">
        <v>750</v>
      </c>
      <c r="G262" s="3">
        <v>2.66</v>
      </c>
      <c r="H262" s="3" t="s">
        <v>751</v>
      </c>
      <c r="I262" s="82"/>
      <c r="J262" s="324"/>
      <c r="K262" s="40"/>
      <c r="L262" s="43"/>
      <c r="M262" s="3"/>
      <c r="P262" s="66" t="s">
        <v>1476</v>
      </c>
    </row>
    <row r="263" spans="1:16" s="64" customFormat="1" ht="15">
      <c r="A263" s="3">
        <v>19</v>
      </c>
      <c r="B263" s="3" t="s">
        <v>2259</v>
      </c>
      <c r="C263" s="4" t="s">
        <v>771</v>
      </c>
      <c r="D263" s="4" t="s">
        <v>2260</v>
      </c>
      <c r="E263" s="3" t="str">
        <f t="shared" si="8"/>
        <v>29/06/1965</v>
      </c>
      <c r="F263" s="3" t="s">
        <v>750</v>
      </c>
      <c r="G263" s="3">
        <v>2.52</v>
      </c>
      <c r="H263" s="3" t="s">
        <v>751</v>
      </c>
      <c r="I263" s="82"/>
      <c r="J263" s="324"/>
      <c r="K263" s="40"/>
      <c r="L263" s="43"/>
      <c r="M263" s="3"/>
      <c r="P263" s="66" t="s">
        <v>2261</v>
      </c>
    </row>
    <row r="264" spans="1:16" s="64" customFormat="1" ht="15">
      <c r="A264" s="3">
        <v>20</v>
      </c>
      <c r="B264" s="3" t="s">
        <v>2262</v>
      </c>
      <c r="C264" s="4" t="s">
        <v>880</v>
      </c>
      <c r="D264" s="4" t="s">
        <v>1666</v>
      </c>
      <c r="E264" s="3" t="str">
        <f t="shared" si="8"/>
        <v>14/05/1986</v>
      </c>
      <c r="F264" s="3" t="s">
        <v>750</v>
      </c>
      <c r="G264" s="3">
        <v>3</v>
      </c>
      <c r="H264" s="3" t="s">
        <v>751</v>
      </c>
      <c r="I264" s="82"/>
      <c r="J264" s="324"/>
      <c r="K264" s="40"/>
      <c r="L264" s="43"/>
      <c r="M264" s="3"/>
      <c r="P264" s="66" t="s">
        <v>2111</v>
      </c>
    </row>
    <row r="265" spans="1:16" s="64" customFormat="1" ht="15">
      <c r="A265" s="3">
        <v>21</v>
      </c>
      <c r="B265" s="3" t="s">
        <v>2263</v>
      </c>
      <c r="C265" s="4" t="s">
        <v>818</v>
      </c>
      <c r="D265" s="4" t="s">
        <v>2062</v>
      </c>
      <c r="E265" s="3" t="str">
        <f t="shared" si="8"/>
        <v>07/06/1985</v>
      </c>
      <c r="F265" s="3" t="s">
        <v>750</v>
      </c>
      <c r="G265" s="3">
        <v>2.43</v>
      </c>
      <c r="H265" s="3" t="s">
        <v>760</v>
      </c>
      <c r="I265" s="82"/>
      <c r="J265" s="324"/>
      <c r="K265" s="40"/>
      <c r="L265" s="43"/>
      <c r="M265" s="3"/>
      <c r="P265" s="66" t="s">
        <v>2264</v>
      </c>
    </row>
    <row r="266" spans="1:16" s="64" customFormat="1" ht="15">
      <c r="A266" s="3">
        <v>22</v>
      </c>
      <c r="B266" s="3" t="s">
        <v>2265</v>
      </c>
      <c r="C266" s="4" t="s">
        <v>1581</v>
      </c>
      <c r="D266" s="4" t="s">
        <v>1096</v>
      </c>
      <c r="E266" s="3" t="str">
        <f t="shared" si="8"/>
        <v>03/05/1979</v>
      </c>
      <c r="F266" s="3" t="s">
        <v>750</v>
      </c>
      <c r="G266" s="3">
        <v>2.65</v>
      </c>
      <c r="H266" s="3" t="s">
        <v>751</v>
      </c>
      <c r="I266" s="82"/>
      <c r="J266" s="324"/>
      <c r="K266" s="40"/>
      <c r="L266" s="43"/>
      <c r="M266" s="3"/>
      <c r="P266" s="66" t="s">
        <v>2266</v>
      </c>
    </row>
    <row r="267" spans="1:16" s="64" customFormat="1" ht="15">
      <c r="A267" s="3">
        <v>23</v>
      </c>
      <c r="B267" s="3" t="s">
        <v>2267</v>
      </c>
      <c r="C267" s="4" t="s">
        <v>1190</v>
      </c>
      <c r="D267" s="4" t="s">
        <v>1104</v>
      </c>
      <c r="E267" s="3" t="str">
        <f t="shared" si="8"/>
        <v>08/11/1986</v>
      </c>
      <c r="F267" s="3" t="s">
        <v>750</v>
      </c>
      <c r="G267" s="3">
        <v>2.74</v>
      </c>
      <c r="H267" s="3" t="s">
        <v>751</v>
      </c>
      <c r="I267" s="82"/>
      <c r="J267" s="325"/>
      <c r="K267" s="40"/>
      <c r="L267" s="43"/>
      <c r="M267" s="3"/>
      <c r="P267" s="66" t="s">
        <v>2268</v>
      </c>
    </row>
    <row r="268" spans="1:16" s="64" customFormat="1" ht="15">
      <c r="A268" s="55"/>
      <c r="B268" s="55"/>
      <c r="C268" s="36"/>
      <c r="D268" s="36"/>
      <c r="E268" s="55"/>
      <c r="F268" s="83"/>
      <c r="G268" s="83"/>
      <c r="H268" s="83"/>
      <c r="I268" s="84"/>
      <c r="J268" s="85"/>
      <c r="K268" s="41"/>
      <c r="L268" s="44"/>
      <c r="M268" s="21"/>
      <c r="N268" s="66"/>
      <c r="O268" s="66"/>
      <c r="P268" s="66"/>
    </row>
    <row r="269" spans="1:16" s="64" customFormat="1" ht="15">
      <c r="A269" s="55"/>
      <c r="B269" s="55"/>
      <c r="C269" s="36"/>
      <c r="D269" s="36"/>
      <c r="E269" s="55"/>
      <c r="F269" s="55"/>
      <c r="G269" s="55"/>
      <c r="H269" s="55"/>
      <c r="I269" s="84"/>
      <c r="J269" s="85"/>
      <c r="K269" s="41"/>
      <c r="L269" s="44"/>
      <c r="M269" s="21"/>
      <c r="N269" s="66"/>
      <c r="O269" s="66"/>
      <c r="P269" s="66"/>
    </row>
    <row r="270" spans="1:16" s="64" customFormat="1" ht="15">
      <c r="A270" s="55"/>
      <c r="B270" s="55"/>
      <c r="C270" s="36"/>
      <c r="D270" s="36"/>
      <c r="E270" s="55"/>
      <c r="F270" s="55"/>
      <c r="G270" s="55"/>
      <c r="H270" s="55"/>
      <c r="I270" s="84"/>
      <c r="J270" s="85"/>
      <c r="K270" s="41"/>
      <c r="L270" s="44"/>
      <c r="M270" s="21"/>
      <c r="N270" s="66"/>
      <c r="O270" s="66"/>
      <c r="P270" s="66"/>
    </row>
    <row r="271" spans="1:16" s="64" customFormat="1" ht="15">
      <c r="A271" s="55"/>
      <c r="B271" s="55"/>
      <c r="C271" s="36"/>
      <c r="D271" s="36"/>
      <c r="E271" s="55"/>
      <c r="F271" s="55"/>
      <c r="G271" s="55"/>
      <c r="H271" s="55"/>
      <c r="I271" s="84"/>
      <c r="J271" s="85"/>
      <c r="K271" s="41"/>
      <c r="L271" s="44"/>
      <c r="M271" s="21"/>
      <c r="N271" s="66"/>
      <c r="O271" s="66"/>
      <c r="P271" s="66"/>
    </row>
    <row r="272" spans="1:16" s="64" customFormat="1" ht="15">
      <c r="A272" s="55"/>
      <c r="B272" s="55"/>
      <c r="C272" s="36"/>
      <c r="D272" s="36"/>
      <c r="E272" s="55"/>
      <c r="F272" s="55"/>
      <c r="G272" s="55"/>
      <c r="H272" s="55"/>
      <c r="I272" s="84"/>
      <c r="J272" s="85"/>
      <c r="K272" s="41"/>
      <c r="L272" s="44"/>
      <c r="M272" s="21"/>
      <c r="N272" s="66"/>
      <c r="O272" s="66"/>
      <c r="P272" s="66"/>
    </row>
    <row r="273" spans="1:16" s="64" customFormat="1" ht="15">
      <c r="A273" s="55"/>
      <c r="B273" s="55"/>
      <c r="C273" s="36"/>
      <c r="D273" s="36"/>
      <c r="E273" s="55"/>
      <c r="F273" s="55"/>
      <c r="G273" s="55"/>
      <c r="H273" s="55"/>
      <c r="I273" s="84"/>
      <c r="J273" s="85"/>
      <c r="K273" s="41"/>
      <c r="L273" s="44"/>
      <c r="M273" s="21"/>
      <c r="N273" s="66"/>
      <c r="O273" s="66"/>
      <c r="P273" s="66"/>
    </row>
    <row r="274" spans="1:16" s="64" customFormat="1" ht="15">
      <c r="A274" s="55"/>
      <c r="B274" s="55"/>
      <c r="C274" s="36"/>
      <c r="D274" s="36"/>
      <c r="E274" s="55"/>
      <c r="F274" s="55"/>
      <c r="G274" s="55"/>
      <c r="H274" s="55"/>
      <c r="I274" s="84"/>
      <c r="J274" s="85"/>
      <c r="K274" s="41"/>
      <c r="L274" s="44"/>
      <c r="M274" s="21"/>
      <c r="N274" s="66"/>
      <c r="O274" s="66"/>
      <c r="P274" s="66"/>
    </row>
    <row r="275" spans="1:16" s="64" customFormat="1" ht="15">
      <c r="A275" s="55"/>
      <c r="B275" s="55"/>
      <c r="C275" s="36"/>
      <c r="D275" s="36"/>
      <c r="E275" s="55"/>
      <c r="F275" s="55"/>
      <c r="G275" s="55"/>
      <c r="H275" s="55"/>
      <c r="I275" s="84"/>
      <c r="J275" s="85"/>
      <c r="K275" s="41"/>
      <c r="L275" s="44"/>
      <c r="M275" s="21"/>
      <c r="N275" s="66"/>
      <c r="O275" s="66"/>
      <c r="P275" s="66"/>
    </row>
    <row r="276" spans="1:16" s="64" customFormat="1" ht="15">
      <c r="A276" s="55"/>
      <c r="B276" s="55"/>
      <c r="C276" s="36"/>
      <c r="D276" s="36"/>
      <c r="E276" s="55"/>
      <c r="F276" s="55"/>
      <c r="G276" s="55"/>
      <c r="H276" s="55"/>
      <c r="I276" s="84"/>
      <c r="J276" s="85"/>
      <c r="K276" s="41"/>
      <c r="L276" s="44"/>
      <c r="M276" s="21"/>
      <c r="N276" s="66"/>
      <c r="O276" s="66"/>
      <c r="P276" s="66"/>
    </row>
    <row r="277" spans="1:16" s="64" customFormat="1" ht="15">
      <c r="A277" s="55"/>
      <c r="B277" s="55"/>
      <c r="C277" s="36"/>
      <c r="D277" s="36"/>
      <c r="E277" s="55"/>
      <c r="F277" s="55"/>
      <c r="G277" s="55"/>
      <c r="H277" s="55"/>
      <c r="I277" s="84"/>
      <c r="J277" s="85"/>
      <c r="K277" s="41"/>
      <c r="L277" s="44"/>
      <c r="M277" s="21"/>
      <c r="N277" s="66"/>
      <c r="O277" s="66"/>
      <c r="P277" s="66"/>
    </row>
    <row r="278" spans="1:16" s="64" customFormat="1" ht="15">
      <c r="A278" s="55"/>
      <c r="B278" s="55"/>
      <c r="C278" s="36"/>
      <c r="D278" s="36"/>
      <c r="E278" s="55"/>
      <c r="F278" s="55"/>
      <c r="G278" s="55"/>
      <c r="H278" s="55"/>
      <c r="I278" s="84"/>
      <c r="J278" s="85"/>
      <c r="K278" s="41"/>
      <c r="L278" s="44"/>
      <c r="M278" s="21"/>
      <c r="N278" s="66"/>
      <c r="O278" s="66"/>
      <c r="P278" s="66"/>
    </row>
    <row r="279" spans="1:16" s="64" customFormat="1" ht="15">
      <c r="A279" s="55"/>
      <c r="B279" s="55"/>
      <c r="C279" s="36"/>
      <c r="D279" s="36"/>
      <c r="E279" s="55"/>
      <c r="F279" s="55"/>
      <c r="G279" s="55"/>
      <c r="H279" s="55"/>
      <c r="I279" s="84"/>
      <c r="J279" s="85"/>
      <c r="K279" s="41"/>
      <c r="L279" s="44"/>
      <c r="M279" s="21"/>
      <c r="N279" s="66"/>
      <c r="O279" s="66"/>
      <c r="P279" s="66"/>
    </row>
    <row r="280" spans="1:16" s="64" customFormat="1" ht="15">
      <c r="A280" s="55"/>
      <c r="B280" s="55"/>
      <c r="C280" s="36"/>
      <c r="D280" s="36"/>
      <c r="E280" s="55"/>
      <c r="F280" s="55"/>
      <c r="G280" s="55"/>
      <c r="H280" s="55"/>
      <c r="I280" s="84"/>
      <c r="J280" s="85"/>
      <c r="K280" s="41"/>
      <c r="L280" s="44"/>
      <c r="M280" s="21"/>
      <c r="N280" s="66"/>
      <c r="O280" s="66"/>
      <c r="P280" s="66"/>
    </row>
    <row r="281" spans="1:16" s="64" customFormat="1" ht="15">
      <c r="A281" s="55"/>
      <c r="B281" s="55"/>
      <c r="C281" s="36"/>
      <c r="D281" s="36"/>
      <c r="E281" s="55"/>
      <c r="F281" s="55"/>
      <c r="G281" s="55"/>
      <c r="H281" s="55"/>
      <c r="I281" s="84"/>
      <c r="J281" s="85"/>
      <c r="K281" s="41"/>
      <c r="L281" s="44"/>
      <c r="M281" s="21"/>
      <c r="N281" s="66"/>
      <c r="O281" s="66"/>
      <c r="P281" s="66"/>
    </row>
    <row r="282" spans="1:16" s="64" customFormat="1" ht="15">
      <c r="A282" s="55"/>
      <c r="B282" s="55"/>
      <c r="C282" s="36"/>
      <c r="D282" s="36"/>
      <c r="E282" s="55"/>
      <c r="F282" s="55"/>
      <c r="G282" s="55"/>
      <c r="H282" s="55"/>
      <c r="I282" s="84"/>
      <c r="J282" s="85"/>
      <c r="K282" s="41"/>
      <c r="L282" s="44"/>
      <c r="M282" s="21"/>
      <c r="N282" s="66"/>
      <c r="O282" s="66"/>
      <c r="P282" s="66"/>
    </row>
    <row r="283" spans="1:16" s="64" customFormat="1" ht="15">
      <c r="A283" s="55"/>
      <c r="B283" s="55"/>
      <c r="C283" s="36"/>
      <c r="D283" s="36"/>
      <c r="E283" s="55"/>
      <c r="F283" s="55"/>
      <c r="G283" s="55"/>
      <c r="H283" s="55"/>
      <c r="I283" s="84"/>
      <c r="J283" s="85"/>
      <c r="K283" s="41"/>
      <c r="L283" s="44"/>
      <c r="M283" s="21"/>
      <c r="N283" s="66"/>
      <c r="O283" s="66"/>
      <c r="P283" s="66"/>
    </row>
    <row r="284" spans="1:16" s="64" customFormat="1" ht="15">
      <c r="A284" s="55"/>
      <c r="B284" s="55"/>
      <c r="C284" s="36"/>
      <c r="D284" s="36"/>
      <c r="E284" s="55"/>
      <c r="F284" s="55"/>
      <c r="G284" s="55"/>
      <c r="H284" s="55"/>
      <c r="I284" s="84"/>
      <c r="J284" s="85"/>
      <c r="K284" s="41"/>
      <c r="L284" s="44"/>
      <c r="M284" s="21"/>
      <c r="N284" s="66"/>
      <c r="O284" s="66"/>
      <c r="P284" s="66"/>
    </row>
    <row r="285" spans="1:16" s="64" customFormat="1" ht="15">
      <c r="A285" s="55"/>
      <c r="B285" s="55"/>
      <c r="C285" s="36"/>
      <c r="D285" s="36"/>
      <c r="E285" s="55"/>
      <c r="F285" s="55"/>
      <c r="G285" s="55"/>
      <c r="H285" s="55"/>
      <c r="I285" s="84"/>
      <c r="J285" s="85"/>
      <c r="K285" s="41"/>
      <c r="L285" s="44"/>
      <c r="M285" s="21"/>
      <c r="N285" s="66"/>
      <c r="O285" s="66"/>
      <c r="P285" s="66"/>
    </row>
    <row r="286" spans="1:16" s="64" customFormat="1" ht="15">
      <c r="A286" s="55"/>
      <c r="B286" s="55"/>
      <c r="C286" s="36"/>
      <c r="D286" s="36"/>
      <c r="E286" s="55"/>
      <c r="F286" s="55"/>
      <c r="G286" s="55"/>
      <c r="H286" s="55"/>
      <c r="I286" s="84"/>
      <c r="J286" s="85"/>
      <c r="K286" s="41"/>
      <c r="L286" s="44"/>
      <c r="M286" s="21"/>
      <c r="N286" s="66"/>
      <c r="O286" s="66"/>
      <c r="P286" s="66"/>
    </row>
    <row r="287" spans="1:16" s="64" customFormat="1" ht="15">
      <c r="A287" s="55"/>
      <c r="B287" s="55"/>
      <c r="C287" s="36"/>
      <c r="D287" s="36"/>
      <c r="E287" s="55"/>
      <c r="F287" s="55"/>
      <c r="G287" s="55"/>
      <c r="H287" s="55"/>
      <c r="I287" s="84"/>
      <c r="J287" s="85"/>
      <c r="K287" s="41"/>
      <c r="L287" s="44"/>
      <c r="M287" s="21"/>
      <c r="N287" s="66"/>
      <c r="O287" s="66"/>
      <c r="P287" s="66"/>
    </row>
    <row r="288" spans="1:16" s="64" customFormat="1" ht="15">
      <c r="A288" s="55"/>
      <c r="B288" s="55"/>
      <c r="C288" s="36"/>
      <c r="D288" s="36"/>
      <c r="E288" s="55"/>
      <c r="F288" s="55"/>
      <c r="G288" s="55"/>
      <c r="H288" s="55"/>
      <c r="I288" s="84"/>
      <c r="J288" s="85"/>
      <c r="K288" s="41"/>
      <c r="L288" s="44"/>
      <c r="M288" s="21"/>
      <c r="N288" s="66"/>
      <c r="O288" s="66"/>
      <c r="P288" s="66"/>
    </row>
    <row r="289" spans="1:16" s="64" customFormat="1" ht="15">
      <c r="A289" s="55"/>
      <c r="B289" s="55"/>
      <c r="C289" s="36"/>
      <c r="D289" s="36"/>
      <c r="E289" s="55"/>
      <c r="F289" s="55"/>
      <c r="G289" s="55"/>
      <c r="H289" s="55"/>
      <c r="I289" s="84"/>
      <c r="J289" s="85"/>
      <c r="K289" s="41"/>
      <c r="L289" s="44"/>
      <c r="M289" s="21"/>
      <c r="N289" s="66"/>
      <c r="O289" s="66"/>
      <c r="P289" s="66"/>
    </row>
    <row r="290" spans="1:16" s="64" customFormat="1" ht="15">
      <c r="A290" s="55"/>
      <c r="B290" s="55"/>
      <c r="C290" s="36"/>
      <c r="D290" s="36"/>
      <c r="E290" s="55"/>
      <c r="F290" s="55"/>
      <c r="G290" s="55"/>
      <c r="H290" s="55"/>
      <c r="I290" s="84"/>
      <c r="J290" s="85"/>
      <c r="K290" s="41"/>
      <c r="L290" s="44"/>
      <c r="M290" s="21"/>
      <c r="N290" s="66"/>
      <c r="O290" s="66"/>
      <c r="P290" s="66"/>
    </row>
    <row r="291" spans="1:13" s="64" customFormat="1" ht="15">
      <c r="A291" s="5" t="s">
        <v>2482</v>
      </c>
      <c r="B291" s="17"/>
      <c r="C291" s="77"/>
      <c r="D291" s="77"/>
      <c r="E291" s="77"/>
      <c r="F291" s="86"/>
      <c r="G291" s="87"/>
      <c r="H291" s="87"/>
      <c r="I291" s="79"/>
      <c r="J291" s="79"/>
      <c r="K291" s="41"/>
      <c r="L291" s="44"/>
      <c r="M291" s="18"/>
    </row>
    <row r="292" spans="1:17" s="64" customFormat="1" ht="15">
      <c r="A292" s="3">
        <v>1</v>
      </c>
      <c r="B292" s="3" t="s">
        <v>1175</v>
      </c>
      <c r="C292" s="4" t="s">
        <v>1176</v>
      </c>
      <c r="D292" s="4" t="s">
        <v>1177</v>
      </c>
      <c r="E292" s="3" t="str">
        <f aca="true" t="shared" si="9" ref="E292:E314">LEFT(Q292,2)&amp;"/"&amp;RIGHT(LEFT(Q292,4),2)&amp;"/19"&amp;RIGHT(Q292,2)</f>
        <v>28/06/1980</v>
      </c>
      <c r="F292" s="3" t="s">
        <v>750</v>
      </c>
      <c r="G292" s="3">
        <v>2.41</v>
      </c>
      <c r="H292" s="3" t="s">
        <v>760</v>
      </c>
      <c r="I292" s="11"/>
      <c r="J292" s="323" t="s">
        <v>2328</v>
      </c>
      <c r="K292" s="40"/>
      <c r="L292" s="43"/>
      <c r="M292" s="4"/>
      <c r="N292" s="66"/>
      <c r="O292" s="66"/>
      <c r="P292" s="66"/>
      <c r="Q292" s="66" t="s">
        <v>1229</v>
      </c>
    </row>
    <row r="293" spans="1:17" s="64" customFormat="1" ht="15">
      <c r="A293" s="3">
        <v>2</v>
      </c>
      <c r="B293" s="3" t="s">
        <v>1178</v>
      </c>
      <c r="C293" s="4" t="s">
        <v>1179</v>
      </c>
      <c r="D293" s="4" t="s">
        <v>1180</v>
      </c>
      <c r="E293" s="3" t="str">
        <f t="shared" si="9"/>
        <v>31/01/1986</v>
      </c>
      <c r="F293" s="3" t="s">
        <v>750</v>
      </c>
      <c r="G293" s="3">
        <v>2.41</v>
      </c>
      <c r="H293" s="3" t="s">
        <v>760</v>
      </c>
      <c r="I293" s="11"/>
      <c r="J293" s="324"/>
      <c r="K293" s="40"/>
      <c r="L293" s="43"/>
      <c r="M293" s="4"/>
      <c r="N293" s="66"/>
      <c r="O293" s="66"/>
      <c r="P293" s="66"/>
      <c r="Q293" s="66" t="s">
        <v>1230</v>
      </c>
    </row>
    <row r="294" spans="1:17" s="64" customFormat="1" ht="15">
      <c r="A294" s="3">
        <v>3</v>
      </c>
      <c r="B294" s="3" t="s">
        <v>1181</v>
      </c>
      <c r="C294" s="4" t="s">
        <v>1182</v>
      </c>
      <c r="D294" s="4" t="s">
        <v>1039</v>
      </c>
      <c r="E294" s="3" t="str">
        <f t="shared" si="9"/>
        <v>05/08/1980</v>
      </c>
      <c r="F294" s="3" t="s">
        <v>750</v>
      </c>
      <c r="G294" s="3">
        <v>2.28</v>
      </c>
      <c r="H294" s="3" t="s">
        <v>786</v>
      </c>
      <c r="I294" s="11"/>
      <c r="J294" s="324"/>
      <c r="K294" s="40"/>
      <c r="L294" s="43"/>
      <c r="M294" s="4"/>
      <c r="N294" s="66"/>
      <c r="O294" s="66"/>
      <c r="P294" s="66"/>
      <c r="Q294" s="66" t="s">
        <v>1231</v>
      </c>
    </row>
    <row r="295" spans="1:17" s="64" customFormat="1" ht="15">
      <c r="A295" s="3">
        <v>4</v>
      </c>
      <c r="B295" s="3" t="s">
        <v>1183</v>
      </c>
      <c r="C295" s="4" t="s">
        <v>1184</v>
      </c>
      <c r="D295" s="4" t="s">
        <v>1185</v>
      </c>
      <c r="E295" s="3" t="str">
        <f t="shared" si="9"/>
        <v>20/09/1986</v>
      </c>
      <c r="F295" s="3" t="s">
        <v>781</v>
      </c>
      <c r="G295" s="3">
        <v>2.16</v>
      </c>
      <c r="H295" s="3" t="s">
        <v>786</v>
      </c>
      <c r="I295" s="11"/>
      <c r="J295" s="324"/>
      <c r="K295" s="40"/>
      <c r="L295" s="43"/>
      <c r="M295" s="4"/>
      <c r="N295" s="66"/>
      <c r="O295" s="66"/>
      <c r="P295" s="66"/>
      <c r="Q295" s="66" t="s">
        <v>1232</v>
      </c>
    </row>
    <row r="296" spans="1:17" s="64" customFormat="1" ht="15">
      <c r="A296" s="3">
        <v>5</v>
      </c>
      <c r="B296" s="3" t="s">
        <v>1186</v>
      </c>
      <c r="C296" s="4" t="s">
        <v>1187</v>
      </c>
      <c r="D296" s="4" t="s">
        <v>1188</v>
      </c>
      <c r="E296" s="3" t="str">
        <f t="shared" si="9"/>
        <v>10/06/1987</v>
      </c>
      <c r="F296" s="3" t="s">
        <v>750</v>
      </c>
      <c r="G296" s="3">
        <v>2.16</v>
      </c>
      <c r="H296" s="3" t="s">
        <v>786</v>
      </c>
      <c r="I296" s="11"/>
      <c r="J296" s="324"/>
      <c r="K296" s="40"/>
      <c r="L296" s="43"/>
      <c r="M296" s="4"/>
      <c r="N296" s="66"/>
      <c r="O296" s="66"/>
      <c r="P296" s="66"/>
      <c r="Q296" s="66" t="s">
        <v>1233</v>
      </c>
    </row>
    <row r="297" spans="1:17" s="64" customFormat="1" ht="15">
      <c r="A297" s="3">
        <v>6</v>
      </c>
      <c r="B297" s="3" t="s">
        <v>1189</v>
      </c>
      <c r="C297" s="4" t="s">
        <v>1190</v>
      </c>
      <c r="D297" s="4" t="s">
        <v>1191</v>
      </c>
      <c r="E297" s="3" t="str">
        <f t="shared" si="9"/>
        <v>23/09/1982</v>
      </c>
      <c r="F297" s="3" t="s">
        <v>750</v>
      </c>
      <c r="G297" s="3">
        <v>2.17</v>
      </c>
      <c r="H297" s="3" t="s">
        <v>786</v>
      </c>
      <c r="I297" s="11"/>
      <c r="J297" s="324"/>
      <c r="K297" s="40"/>
      <c r="L297" s="43"/>
      <c r="M297" s="4"/>
      <c r="N297" s="66"/>
      <c r="O297" s="66"/>
      <c r="P297" s="66"/>
      <c r="Q297" s="66" t="s">
        <v>1234</v>
      </c>
    </row>
    <row r="298" spans="1:17" s="64" customFormat="1" ht="15">
      <c r="A298" s="3">
        <v>7</v>
      </c>
      <c r="B298" s="3" t="s">
        <v>1192</v>
      </c>
      <c r="C298" s="4" t="s">
        <v>1193</v>
      </c>
      <c r="D298" s="4" t="s">
        <v>1128</v>
      </c>
      <c r="E298" s="3" t="str">
        <f t="shared" si="9"/>
        <v>08/02/1983</v>
      </c>
      <c r="F298" s="3" t="s">
        <v>750</v>
      </c>
      <c r="G298" s="3">
        <v>2.42</v>
      </c>
      <c r="H298" s="3" t="s">
        <v>760</v>
      </c>
      <c r="I298" s="11"/>
      <c r="J298" s="324"/>
      <c r="K298" s="40"/>
      <c r="L298" s="43"/>
      <c r="M298" s="4"/>
      <c r="N298" s="66"/>
      <c r="O298" s="66"/>
      <c r="P298" s="66"/>
      <c r="Q298" s="66" t="s">
        <v>1235</v>
      </c>
    </row>
    <row r="299" spans="1:17" s="64" customFormat="1" ht="15">
      <c r="A299" s="3">
        <v>8</v>
      </c>
      <c r="B299" s="3" t="s">
        <v>1194</v>
      </c>
      <c r="C299" s="4" t="s">
        <v>1195</v>
      </c>
      <c r="D299" s="4" t="s">
        <v>1196</v>
      </c>
      <c r="E299" s="3" t="str">
        <f t="shared" si="9"/>
        <v>16/10/1982</v>
      </c>
      <c r="F299" s="3" t="s">
        <v>750</v>
      </c>
      <c r="G299" s="3">
        <v>2.38</v>
      </c>
      <c r="H299" s="3" t="s">
        <v>760</v>
      </c>
      <c r="I299" s="11"/>
      <c r="J299" s="324"/>
      <c r="K299" s="40"/>
      <c r="L299" s="43"/>
      <c r="M299" s="4"/>
      <c r="N299" s="66"/>
      <c r="O299" s="66"/>
      <c r="P299" s="66"/>
      <c r="Q299" s="66" t="s">
        <v>1236</v>
      </c>
    </row>
    <row r="300" spans="1:17" s="64" customFormat="1" ht="15">
      <c r="A300" s="3">
        <v>9</v>
      </c>
      <c r="B300" s="3" t="s">
        <v>1197</v>
      </c>
      <c r="C300" s="4" t="s">
        <v>803</v>
      </c>
      <c r="D300" s="4" t="s">
        <v>819</v>
      </c>
      <c r="E300" s="3" t="str">
        <f t="shared" si="9"/>
        <v>02/11/1983</v>
      </c>
      <c r="F300" s="3" t="s">
        <v>750</v>
      </c>
      <c r="G300" s="3">
        <v>2.05</v>
      </c>
      <c r="H300" s="3" t="s">
        <v>786</v>
      </c>
      <c r="I300" s="11"/>
      <c r="J300" s="324"/>
      <c r="K300" s="40"/>
      <c r="L300" s="43"/>
      <c r="M300" s="4"/>
      <c r="N300" s="66"/>
      <c r="O300" s="66"/>
      <c r="P300" s="66"/>
      <c r="Q300" s="66" t="s">
        <v>1237</v>
      </c>
    </row>
    <row r="301" spans="1:17" s="64" customFormat="1" ht="15">
      <c r="A301" s="3">
        <v>10</v>
      </c>
      <c r="B301" s="3" t="s">
        <v>1198</v>
      </c>
      <c r="C301" s="4" t="s">
        <v>1193</v>
      </c>
      <c r="D301" s="4" t="s">
        <v>1199</v>
      </c>
      <c r="E301" s="3" t="str">
        <f t="shared" si="9"/>
        <v>26/03/1985</v>
      </c>
      <c r="F301" s="3" t="s">
        <v>750</v>
      </c>
      <c r="G301" s="3">
        <v>2.03</v>
      </c>
      <c r="H301" s="3" t="s">
        <v>786</v>
      </c>
      <c r="I301" s="11"/>
      <c r="J301" s="324"/>
      <c r="K301" s="40"/>
      <c r="L301" s="43"/>
      <c r="M301" s="4"/>
      <c r="N301" s="66"/>
      <c r="O301" s="66"/>
      <c r="P301" s="66"/>
      <c r="Q301" s="66" t="s">
        <v>1238</v>
      </c>
    </row>
    <row r="302" spans="1:17" s="64" customFormat="1" ht="15">
      <c r="A302" s="3">
        <v>11</v>
      </c>
      <c r="B302" s="3" t="s">
        <v>1200</v>
      </c>
      <c r="C302" s="4" t="s">
        <v>1201</v>
      </c>
      <c r="D302" s="4" t="s">
        <v>1057</v>
      </c>
      <c r="E302" s="3" t="str">
        <f t="shared" si="9"/>
        <v>18/09/1985</v>
      </c>
      <c r="F302" s="3" t="s">
        <v>750</v>
      </c>
      <c r="G302" s="3">
        <v>2.48</v>
      </c>
      <c r="H302" s="3" t="s">
        <v>760</v>
      </c>
      <c r="I302" s="11"/>
      <c r="J302" s="324"/>
      <c r="K302" s="40"/>
      <c r="L302" s="43"/>
      <c r="M302" s="4"/>
      <c r="N302" s="66"/>
      <c r="O302" s="66"/>
      <c r="P302" s="66"/>
      <c r="Q302" s="66" t="s">
        <v>1239</v>
      </c>
    </row>
    <row r="303" spans="1:17" s="64" customFormat="1" ht="15">
      <c r="A303" s="3">
        <v>12</v>
      </c>
      <c r="B303" s="3" t="s">
        <v>1202</v>
      </c>
      <c r="C303" s="4" t="s">
        <v>1203</v>
      </c>
      <c r="D303" s="4" t="s">
        <v>1057</v>
      </c>
      <c r="E303" s="3" t="str">
        <f t="shared" si="9"/>
        <v>01/07/1981</v>
      </c>
      <c r="F303" s="3" t="s">
        <v>750</v>
      </c>
      <c r="G303" s="3">
        <v>2.3</v>
      </c>
      <c r="H303" s="3" t="s">
        <v>760</v>
      </c>
      <c r="I303" s="11"/>
      <c r="J303" s="324"/>
      <c r="K303" s="40"/>
      <c r="L303" s="43"/>
      <c r="M303" s="4"/>
      <c r="N303" s="66"/>
      <c r="O303" s="66"/>
      <c r="P303" s="66"/>
      <c r="Q303" s="66" t="s">
        <v>1086</v>
      </c>
    </row>
    <row r="304" spans="1:17" s="64" customFormat="1" ht="15">
      <c r="A304" s="3">
        <v>13</v>
      </c>
      <c r="B304" s="3" t="s">
        <v>1204</v>
      </c>
      <c r="C304" s="4" t="s">
        <v>1205</v>
      </c>
      <c r="D304" s="4" t="s">
        <v>1206</v>
      </c>
      <c r="E304" s="3" t="str">
        <f t="shared" si="9"/>
        <v>03/02/1981</v>
      </c>
      <c r="F304" s="3" t="s">
        <v>750</v>
      </c>
      <c r="G304" s="3">
        <v>2.37</v>
      </c>
      <c r="H304" s="3" t="s">
        <v>760</v>
      </c>
      <c r="I304" s="11"/>
      <c r="J304" s="324"/>
      <c r="K304" s="40"/>
      <c r="L304" s="43"/>
      <c r="M304" s="4"/>
      <c r="N304" s="66"/>
      <c r="O304" s="66"/>
      <c r="P304" s="66"/>
      <c r="Q304" s="66" t="s">
        <v>1007</v>
      </c>
    </row>
    <row r="305" spans="1:17" s="64" customFormat="1" ht="15">
      <c r="A305" s="3">
        <v>14</v>
      </c>
      <c r="B305" s="3" t="s">
        <v>1207</v>
      </c>
      <c r="C305" s="4" t="s">
        <v>803</v>
      </c>
      <c r="D305" s="4" t="s">
        <v>1208</v>
      </c>
      <c r="E305" s="3" t="str">
        <f t="shared" si="9"/>
        <v>26/06/1978</v>
      </c>
      <c r="F305" s="3" t="s">
        <v>750</v>
      </c>
      <c r="G305" s="3">
        <v>2.43</v>
      </c>
      <c r="H305" s="3" t="s">
        <v>760</v>
      </c>
      <c r="I305" s="11"/>
      <c r="J305" s="324"/>
      <c r="K305" s="40"/>
      <c r="L305" s="43"/>
      <c r="M305" s="4"/>
      <c r="N305" s="66"/>
      <c r="O305" s="66"/>
      <c r="P305" s="66"/>
      <c r="Q305" s="66" t="s">
        <v>1240</v>
      </c>
    </row>
    <row r="306" spans="1:17" s="64" customFormat="1" ht="15">
      <c r="A306" s="3">
        <v>15</v>
      </c>
      <c r="B306" s="3" t="s">
        <v>1209</v>
      </c>
      <c r="C306" s="4" t="s">
        <v>1210</v>
      </c>
      <c r="D306" s="4" t="s">
        <v>750</v>
      </c>
      <c r="E306" s="3" t="str">
        <f t="shared" si="9"/>
        <v>29/10/1985</v>
      </c>
      <c r="F306" s="3" t="s">
        <v>750</v>
      </c>
      <c r="G306" s="3">
        <v>2.27</v>
      </c>
      <c r="H306" s="3" t="s">
        <v>786</v>
      </c>
      <c r="I306" s="11"/>
      <c r="J306" s="324"/>
      <c r="K306" s="40"/>
      <c r="L306" s="43"/>
      <c r="M306" s="4"/>
      <c r="N306" s="66"/>
      <c r="O306" s="66"/>
      <c r="P306" s="66"/>
      <c r="Q306" s="66" t="s">
        <v>1241</v>
      </c>
    </row>
    <row r="307" spans="1:17" s="64" customFormat="1" ht="15">
      <c r="A307" s="3">
        <v>16</v>
      </c>
      <c r="B307" s="3" t="s">
        <v>1211</v>
      </c>
      <c r="C307" s="4" t="s">
        <v>1212</v>
      </c>
      <c r="D307" s="4" t="s">
        <v>845</v>
      </c>
      <c r="E307" s="3" t="str">
        <f t="shared" si="9"/>
        <v>22/10/1983</v>
      </c>
      <c r="F307" s="3" t="s">
        <v>750</v>
      </c>
      <c r="G307" s="3">
        <v>2.32</v>
      </c>
      <c r="H307" s="3" t="s">
        <v>760</v>
      </c>
      <c r="I307" s="11"/>
      <c r="J307" s="324"/>
      <c r="K307" s="40"/>
      <c r="L307" s="43"/>
      <c r="M307" s="4"/>
      <c r="N307" s="66"/>
      <c r="O307" s="66"/>
      <c r="P307" s="66"/>
      <c r="Q307" s="66" t="s">
        <v>1242</v>
      </c>
    </row>
    <row r="308" spans="1:17" s="64" customFormat="1" ht="15">
      <c r="A308" s="3">
        <v>17</v>
      </c>
      <c r="B308" s="3" t="s">
        <v>1213</v>
      </c>
      <c r="C308" s="4" t="s">
        <v>1214</v>
      </c>
      <c r="D308" s="4" t="s">
        <v>949</v>
      </c>
      <c r="E308" s="3" t="str">
        <f t="shared" si="9"/>
        <v>30/07/1981</v>
      </c>
      <c r="F308" s="3" t="s">
        <v>750</v>
      </c>
      <c r="G308" s="3">
        <v>2.19</v>
      </c>
      <c r="H308" s="3" t="s">
        <v>786</v>
      </c>
      <c r="I308" s="11"/>
      <c r="J308" s="324"/>
      <c r="K308" s="40"/>
      <c r="L308" s="43"/>
      <c r="M308" s="4"/>
      <c r="N308" s="66"/>
      <c r="O308" s="66"/>
      <c r="P308" s="66"/>
      <c r="Q308" s="66" t="s">
        <v>1243</v>
      </c>
    </row>
    <row r="309" spans="1:17" s="64" customFormat="1" ht="15">
      <c r="A309" s="3">
        <v>18</v>
      </c>
      <c r="B309" s="3" t="s">
        <v>1215</v>
      </c>
      <c r="C309" s="4" t="s">
        <v>1052</v>
      </c>
      <c r="D309" s="4" t="s">
        <v>1216</v>
      </c>
      <c r="E309" s="3" t="str">
        <f t="shared" si="9"/>
        <v>20/11/1988</v>
      </c>
      <c r="F309" s="3" t="s">
        <v>750</v>
      </c>
      <c r="G309" s="3">
        <v>2.05</v>
      </c>
      <c r="H309" s="3" t="s">
        <v>786</v>
      </c>
      <c r="I309" s="11"/>
      <c r="J309" s="324"/>
      <c r="K309" s="40"/>
      <c r="L309" s="43"/>
      <c r="M309" s="4"/>
      <c r="N309" s="66"/>
      <c r="O309" s="66"/>
      <c r="P309" s="66"/>
      <c r="Q309" s="66" t="s">
        <v>1244</v>
      </c>
    </row>
    <row r="310" spans="1:17" s="64" customFormat="1" ht="15">
      <c r="A310" s="3">
        <v>19</v>
      </c>
      <c r="B310" s="3" t="s">
        <v>1217</v>
      </c>
      <c r="C310" s="4" t="s">
        <v>1218</v>
      </c>
      <c r="D310" s="4" t="s">
        <v>1219</v>
      </c>
      <c r="E310" s="3" t="str">
        <f t="shared" si="9"/>
        <v>04/04/1984</v>
      </c>
      <c r="F310" s="3" t="s">
        <v>750</v>
      </c>
      <c r="G310" s="3">
        <v>2.34</v>
      </c>
      <c r="H310" s="3" t="s">
        <v>760</v>
      </c>
      <c r="I310" s="11"/>
      <c r="J310" s="324"/>
      <c r="K310" s="40"/>
      <c r="L310" s="43"/>
      <c r="M310" s="4"/>
      <c r="N310" s="66"/>
      <c r="O310" s="66"/>
      <c r="P310" s="66"/>
      <c r="Q310" s="66" t="s">
        <v>1245</v>
      </c>
    </row>
    <row r="311" spans="1:17" s="64" customFormat="1" ht="15">
      <c r="A311" s="3">
        <v>20</v>
      </c>
      <c r="B311" s="3" t="s">
        <v>1220</v>
      </c>
      <c r="C311" s="4" t="s">
        <v>1187</v>
      </c>
      <c r="D311" s="4" t="s">
        <v>1221</v>
      </c>
      <c r="E311" s="3" t="str">
        <f t="shared" si="9"/>
        <v>29/09/1985</v>
      </c>
      <c r="F311" s="3" t="s">
        <v>750</v>
      </c>
      <c r="G311" s="3">
        <v>2.17</v>
      </c>
      <c r="H311" s="3" t="s">
        <v>786</v>
      </c>
      <c r="I311" s="11"/>
      <c r="J311" s="324"/>
      <c r="K311" s="40"/>
      <c r="L311" s="43"/>
      <c r="M311" s="4"/>
      <c r="N311" s="66"/>
      <c r="O311" s="66"/>
      <c r="P311" s="66"/>
      <c r="Q311" s="66" t="s">
        <v>1246</v>
      </c>
    </row>
    <row r="312" spans="1:17" s="64" customFormat="1" ht="15">
      <c r="A312" s="3">
        <v>21</v>
      </c>
      <c r="B312" s="3" t="s">
        <v>1222</v>
      </c>
      <c r="C312" s="4" t="s">
        <v>1223</v>
      </c>
      <c r="D312" s="4" t="s">
        <v>893</v>
      </c>
      <c r="E312" s="3" t="str">
        <f t="shared" si="9"/>
        <v>07/08/1986</v>
      </c>
      <c r="F312" s="3" t="s">
        <v>750</v>
      </c>
      <c r="G312" s="3">
        <v>2.14</v>
      </c>
      <c r="H312" s="3" t="s">
        <v>786</v>
      </c>
      <c r="I312" s="11"/>
      <c r="J312" s="324"/>
      <c r="K312" s="40"/>
      <c r="L312" s="43"/>
      <c r="M312" s="4"/>
      <c r="N312" s="66"/>
      <c r="O312" s="66"/>
      <c r="P312" s="66"/>
      <c r="Q312" s="66" t="s">
        <v>1247</v>
      </c>
    </row>
    <row r="313" spans="1:17" s="64" customFormat="1" ht="15">
      <c r="A313" s="3">
        <v>22</v>
      </c>
      <c r="B313" s="3" t="s">
        <v>1224</v>
      </c>
      <c r="C313" s="4" t="s">
        <v>1225</v>
      </c>
      <c r="D313" s="4" t="s">
        <v>1226</v>
      </c>
      <c r="E313" s="3" t="str">
        <f t="shared" si="9"/>
        <v>14/11/1983</v>
      </c>
      <c r="F313" s="3" t="s">
        <v>750</v>
      </c>
      <c r="G313" s="3">
        <v>2.28</v>
      </c>
      <c r="H313" s="3" t="s">
        <v>786</v>
      </c>
      <c r="I313" s="11"/>
      <c r="J313" s="324"/>
      <c r="K313" s="40"/>
      <c r="L313" s="43"/>
      <c r="M313" s="4"/>
      <c r="N313" s="66"/>
      <c r="O313" s="66"/>
      <c r="P313" s="66"/>
      <c r="Q313" s="66" t="s">
        <v>1248</v>
      </c>
    </row>
    <row r="314" spans="1:17" s="64" customFormat="1" ht="15">
      <c r="A314" s="88">
        <v>23</v>
      </c>
      <c r="B314" s="88" t="s">
        <v>1227</v>
      </c>
      <c r="C314" s="89" t="s">
        <v>1107</v>
      </c>
      <c r="D314" s="89" t="s">
        <v>1228</v>
      </c>
      <c r="E314" s="88" t="str">
        <f t="shared" si="9"/>
        <v>28/05/1982</v>
      </c>
      <c r="F314" s="88" t="s">
        <v>750</v>
      </c>
      <c r="G314" s="88">
        <v>2.12</v>
      </c>
      <c r="H314" s="88" t="s">
        <v>786</v>
      </c>
      <c r="I314" s="90"/>
      <c r="J314" s="325"/>
      <c r="K314" s="91"/>
      <c r="L314" s="92"/>
      <c r="M314" s="89"/>
      <c r="N314" s="66"/>
      <c r="O314" s="66"/>
      <c r="P314" s="66"/>
      <c r="Q314" s="66" t="s">
        <v>1249</v>
      </c>
    </row>
    <row r="315" spans="1:17" s="74" customFormat="1" ht="15">
      <c r="A315" s="83"/>
      <c r="B315" s="83"/>
      <c r="C315" s="93"/>
      <c r="D315" s="93"/>
      <c r="E315" s="83"/>
      <c r="F315" s="83"/>
      <c r="G315" s="83"/>
      <c r="H315" s="83"/>
      <c r="I315" s="94"/>
      <c r="J315" s="95"/>
      <c r="K315" s="96"/>
      <c r="L315" s="97"/>
      <c r="M315" s="93"/>
      <c r="N315" s="73"/>
      <c r="O315" s="73"/>
      <c r="P315" s="73"/>
      <c r="Q315" s="73"/>
    </row>
    <row r="316" spans="1:17" s="75" customFormat="1" ht="15">
      <c r="A316" s="55"/>
      <c r="B316" s="55"/>
      <c r="C316" s="36"/>
      <c r="D316" s="36"/>
      <c r="E316" s="55"/>
      <c r="F316" s="55"/>
      <c r="G316" s="55"/>
      <c r="H316" s="55"/>
      <c r="I316" s="81"/>
      <c r="J316" s="57"/>
      <c r="K316" s="58"/>
      <c r="L316" s="59"/>
      <c r="M316" s="36"/>
      <c r="N316" s="72"/>
      <c r="O316" s="72"/>
      <c r="P316" s="72"/>
      <c r="Q316" s="72"/>
    </row>
    <row r="317" spans="1:17" s="75" customFormat="1" ht="15">
      <c r="A317" s="55"/>
      <c r="B317" s="55"/>
      <c r="C317" s="36"/>
      <c r="D317" s="36"/>
      <c r="E317" s="55"/>
      <c r="F317" s="55"/>
      <c r="G317" s="55"/>
      <c r="H317" s="55"/>
      <c r="I317" s="81"/>
      <c r="J317" s="57"/>
      <c r="K317" s="58"/>
      <c r="L317" s="59"/>
      <c r="M317" s="36"/>
      <c r="N317" s="72"/>
      <c r="O317" s="72"/>
      <c r="P317" s="72"/>
      <c r="Q317" s="72"/>
    </row>
    <row r="318" spans="1:17" s="75" customFormat="1" ht="15">
      <c r="A318" s="55"/>
      <c r="B318" s="55"/>
      <c r="C318" s="36"/>
      <c r="D318" s="36"/>
      <c r="E318" s="55"/>
      <c r="F318" s="55"/>
      <c r="G318" s="55"/>
      <c r="H318" s="55"/>
      <c r="I318" s="81"/>
      <c r="J318" s="57"/>
      <c r="K318" s="58"/>
      <c r="L318" s="59"/>
      <c r="M318" s="36"/>
      <c r="N318" s="72"/>
      <c r="O318" s="72"/>
      <c r="P318" s="72"/>
      <c r="Q318" s="72"/>
    </row>
    <row r="319" spans="1:17" s="75" customFormat="1" ht="15">
      <c r="A319" s="55"/>
      <c r="B319" s="55"/>
      <c r="C319" s="36"/>
      <c r="D319" s="36"/>
      <c r="E319" s="55"/>
      <c r="F319" s="55"/>
      <c r="G319" s="55"/>
      <c r="H319" s="55"/>
      <c r="I319" s="81"/>
      <c r="J319" s="57"/>
      <c r="K319" s="58"/>
      <c r="L319" s="59"/>
      <c r="M319" s="36"/>
      <c r="N319" s="72"/>
      <c r="O319" s="72"/>
      <c r="P319" s="72"/>
      <c r="Q319" s="72"/>
    </row>
    <row r="320" spans="1:17" s="75" customFormat="1" ht="15">
      <c r="A320" s="55"/>
      <c r="B320" s="55"/>
      <c r="C320" s="36"/>
      <c r="D320" s="36"/>
      <c r="E320" s="55"/>
      <c r="F320" s="55"/>
      <c r="G320" s="55"/>
      <c r="H320" s="55"/>
      <c r="I320" s="81"/>
      <c r="J320" s="57"/>
      <c r="K320" s="58"/>
      <c r="L320" s="59"/>
      <c r="M320" s="36"/>
      <c r="N320" s="72"/>
      <c r="O320" s="72"/>
      <c r="P320" s="72"/>
      <c r="Q320" s="72"/>
    </row>
    <row r="321" spans="1:17" s="75" customFormat="1" ht="15">
      <c r="A321" s="55"/>
      <c r="B321" s="55"/>
      <c r="C321" s="36"/>
      <c r="D321" s="36"/>
      <c r="E321" s="55"/>
      <c r="F321" s="55"/>
      <c r="G321" s="55"/>
      <c r="H321" s="55"/>
      <c r="I321" s="81"/>
      <c r="J321" s="57"/>
      <c r="K321" s="58"/>
      <c r="L321" s="59"/>
      <c r="M321" s="36"/>
      <c r="N321" s="72"/>
      <c r="O321" s="72"/>
      <c r="P321" s="72"/>
      <c r="Q321" s="72"/>
    </row>
    <row r="322" spans="1:17" s="75" customFormat="1" ht="15">
      <c r="A322" s="55"/>
      <c r="B322" s="55"/>
      <c r="C322" s="36"/>
      <c r="D322" s="36"/>
      <c r="E322" s="55"/>
      <c r="F322" s="55"/>
      <c r="G322" s="55"/>
      <c r="H322" s="55"/>
      <c r="I322" s="81"/>
      <c r="J322" s="57"/>
      <c r="K322" s="58"/>
      <c r="L322" s="59"/>
      <c r="M322" s="36"/>
      <c r="N322" s="72"/>
      <c r="O322" s="72"/>
      <c r="P322" s="72"/>
      <c r="Q322" s="72"/>
    </row>
    <row r="323" spans="1:17" s="75" customFormat="1" ht="15">
      <c r="A323" s="55"/>
      <c r="B323" s="55"/>
      <c r="C323" s="36"/>
      <c r="D323" s="36"/>
      <c r="E323" s="55"/>
      <c r="F323" s="55"/>
      <c r="G323" s="55"/>
      <c r="H323" s="55"/>
      <c r="I323" s="81"/>
      <c r="J323" s="57"/>
      <c r="K323" s="58"/>
      <c r="L323" s="59"/>
      <c r="M323" s="36"/>
      <c r="N323" s="72"/>
      <c r="O323" s="72"/>
      <c r="P323" s="72"/>
      <c r="Q323" s="72"/>
    </row>
    <row r="324" spans="1:17" s="75" customFormat="1" ht="15">
      <c r="A324" s="55"/>
      <c r="B324" s="55"/>
      <c r="C324" s="36"/>
      <c r="D324" s="36"/>
      <c r="E324" s="55"/>
      <c r="F324" s="55"/>
      <c r="G324" s="55"/>
      <c r="H324" s="55"/>
      <c r="I324" s="81"/>
      <c r="J324" s="57"/>
      <c r="K324" s="58"/>
      <c r="L324" s="59"/>
      <c r="M324" s="36"/>
      <c r="N324" s="72"/>
      <c r="O324" s="72"/>
      <c r="P324" s="72"/>
      <c r="Q324" s="72"/>
    </row>
    <row r="325" spans="1:17" s="75" customFormat="1" ht="15">
      <c r="A325" s="55"/>
      <c r="B325" s="55"/>
      <c r="C325" s="36"/>
      <c r="D325" s="36"/>
      <c r="E325" s="55"/>
      <c r="F325" s="55"/>
      <c r="G325" s="55"/>
      <c r="H325" s="55"/>
      <c r="I325" s="81"/>
      <c r="J325" s="57"/>
      <c r="K325" s="58"/>
      <c r="L325" s="59"/>
      <c r="M325" s="36"/>
      <c r="N325" s="72"/>
      <c r="O325" s="72"/>
      <c r="P325" s="72"/>
      <c r="Q325" s="72"/>
    </row>
    <row r="326" spans="1:17" s="75" customFormat="1" ht="15">
      <c r="A326" s="55"/>
      <c r="B326" s="55"/>
      <c r="C326" s="36"/>
      <c r="D326" s="36"/>
      <c r="E326" s="55"/>
      <c r="F326" s="55"/>
      <c r="G326" s="55"/>
      <c r="H326" s="55"/>
      <c r="I326" s="81"/>
      <c r="J326" s="57"/>
      <c r="K326" s="58"/>
      <c r="L326" s="59"/>
      <c r="M326" s="36"/>
      <c r="N326" s="72"/>
      <c r="O326" s="72"/>
      <c r="P326" s="72"/>
      <c r="Q326" s="72"/>
    </row>
    <row r="327" spans="1:17" s="75" customFormat="1" ht="15">
      <c r="A327" s="55"/>
      <c r="B327" s="55"/>
      <c r="C327" s="36"/>
      <c r="D327" s="36"/>
      <c r="E327" s="55"/>
      <c r="F327" s="55"/>
      <c r="G327" s="55"/>
      <c r="H327" s="55"/>
      <c r="I327" s="81"/>
      <c r="J327" s="57"/>
      <c r="K327" s="58"/>
      <c r="L327" s="59"/>
      <c r="M327" s="36"/>
      <c r="N327" s="72"/>
      <c r="O327" s="72"/>
      <c r="P327" s="72"/>
      <c r="Q327" s="72"/>
    </row>
    <row r="328" spans="1:17" s="75" customFormat="1" ht="15">
      <c r="A328" s="55"/>
      <c r="B328" s="55"/>
      <c r="C328" s="36"/>
      <c r="D328" s="36"/>
      <c r="E328" s="55"/>
      <c r="F328" s="55"/>
      <c r="G328" s="55"/>
      <c r="H328" s="55"/>
      <c r="I328" s="81"/>
      <c r="J328" s="57"/>
      <c r="K328" s="58"/>
      <c r="L328" s="59"/>
      <c r="M328" s="36"/>
      <c r="N328" s="72"/>
      <c r="O328" s="72"/>
      <c r="P328" s="72"/>
      <c r="Q328" s="72"/>
    </row>
    <row r="329" spans="1:17" s="75" customFormat="1" ht="15">
      <c r="A329" s="55"/>
      <c r="B329" s="55"/>
      <c r="C329" s="36"/>
      <c r="D329" s="36"/>
      <c r="E329" s="55"/>
      <c r="F329" s="55"/>
      <c r="G329" s="55"/>
      <c r="H329" s="55"/>
      <c r="I329" s="81"/>
      <c r="J329" s="57"/>
      <c r="K329" s="58"/>
      <c r="L329" s="59"/>
      <c r="M329" s="36"/>
      <c r="N329" s="72"/>
      <c r="O329" s="72"/>
      <c r="P329" s="72"/>
      <c r="Q329" s="72"/>
    </row>
    <row r="330" spans="1:17" s="75" customFormat="1" ht="15">
      <c r="A330" s="55"/>
      <c r="B330" s="55"/>
      <c r="C330" s="36"/>
      <c r="D330" s="36"/>
      <c r="E330" s="55"/>
      <c r="F330" s="55"/>
      <c r="G330" s="55"/>
      <c r="H330" s="55"/>
      <c r="I330" s="81"/>
      <c r="J330" s="57"/>
      <c r="K330" s="58"/>
      <c r="L330" s="59"/>
      <c r="M330" s="36"/>
      <c r="N330" s="72"/>
      <c r="O330" s="72"/>
      <c r="P330" s="72"/>
      <c r="Q330" s="72"/>
    </row>
    <row r="331" spans="1:17" s="75" customFormat="1" ht="15">
      <c r="A331" s="55"/>
      <c r="B331" s="55"/>
      <c r="C331" s="36"/>
      <c r="D331" s="36"/>
      <c r="E331" s="55"/>
      <c r="F331" s="55"/>
      <c r="G331" s="55"/>
      <c r="H331" s="55"/>
      <c r="I331" s="81"/>
      <c r="J331" s="57"/>
      <c r="K331" s="58"/>
      <c r="L331" s="59"/>
      <c r="M331" s="36"/>
      <c r="N331" s="72"/>
      <c r="O331" s="72"/>
      <c r="P331" s="72"/>
      <c r="Q331" s="72"/>
    </row>
    <row r="332" spans="1:17" s="75" customFormat="1" ht="15">
      <c r="A332" s="55"/>
      <c r="B332" s="55"/>
      <c r="C332" s="36"/>
      <c r="D332" s="36"/>
      <c r="E332" s="55"/>
      <c r="F332" s="55"/>
      <c r="G332" s="55"/>
      <c r="H332" s="55"/>
      <c r="I332" s="81"/>
      <c r="J332" s="57"/>
      <c r="K332" s="58"/>
      <c r="L332" s="59"/>
      <c r="M332" s="36"/>
      <c r="N332" s="72"/>
      <c r="O332" s="72"/>
      <c r="P332" s="72"/>
      <c r="Q332" s="72"/>
    </row>
    <row r="333" spans="1:17" s="75" customFormat="1" ht="15">
      <c r="A333" s="55"/>
      <c r="B333" s="55"/>
      <c r="C333" s="36"/>
      <c r="D333" s="36"/>
      <c r="E333" s="55"/>
      <c r="F333" s="55"/>
      <c r="G333" s="55"/>
      <c r="H333" s="55"/>
      <c r="I333" s="81"/>
      <c r="J333" s="57"/>
      <c r="K333" s="58"/>
      <c r="L333" s="59"/>
      <c r="M333" s="36"/>
      <c r="N333" s="72"/>
      <c r="O333" s="72"/>
      <c r="P333" s="72"/>
      <c r="Q333" s="72"/>
    </row>
    <row r="334" spans="1:17" s="75" customFormat="1" ht="15">
      <c r="A334" s="55"/>
      <c r="B334" s="55"/>
      <c r="C334" s="36"/>
      <c r="D334" s="36"/>
      <c r="E334" s="55"/>
      <c r="F334" s="55"/>
      <c r="G334" s="55"/>
      <c r="H334" s="55"/>
      <c r="I334" s="81"/>
      <c r="J334" s="57"/>
      <c r="K334" s="58"/>
      <c r="L334" s="59"/>
      <c r="M334" s="36"/>
      <c r="N334" s="72"/>
      <c r="O334" s="72"/>
      <c r="P334" s="72"/>
      <c r="Q334" s="72"/>
    </row>
    <row r="335" spans="1:17" s="75" customFormat="1" ht="15">
      <c r="A335" s="55"/>
      <c r="B335" s="55"/>
      <c r="C335" s="36"/>
      <c r="D335" s="36"/>
      <c r="E335" s="55"/>
      <c r="F335" s="55"/>
      <c r="G335" s="55"/>
      <c r="H335" s="55"/>
      <c r="I335" s="81"/>
      <c r="J335" s="57"/>
      <c r="K335" s="58"/>
      <c r="L335" s="59"/>
      <c r="M335" s="36"/>
      <c r="N335" s="72"/>
      <c r="O335" s="72"/>
      <c r="P335" s="72"/>
      <c r="Q335" s="72"/>
    </row>
    <row r="336" spans="1:17" s="75" customFormat="1" ht="15">
      <c r="A336" s="55"/>
      <c r="B336" s="55"/>
      <c r="C336" s="36"/>
      <c r="D336" s="36"/>
      <c r="E336" s="55"/>
      <c r="F336" s="55"/>
      <c r="G336" s="55"/>
      <c r="H336" s="55"/>
      <c r="I336" s="81"/>
      <c r="J336" s="57"/>
      <c r="K336" s="58"/>
      <c r="L336" s="59"/>
      <c r="M336" s="36"/>
      <c r="N336" s="72"/>
      <c r="O336" s="72"/>
      <c r="P336" s="72"/>
      <c r="Q336" s="72"/>
    </row>
    <row r="337" spans="1:17" s="75" customFormat="1" ht="15">
      <c r="A337" s="55"/>
      <c r="B337" s="55"/>
      <c r="C337" s="36"/>
      <c r="D337" s="36"/>
      <c r="E337" s="55"/>
      <c r="F337" s="55"/>
      <c r="G337" s="55"/>
      <c r="H337" s="55"/>
      <c r="I337" s="81"/>
      <c r="J337" s="57"/>
      <c r="K337" s="58"/>
      <c r="L337" s="59"/>
      <c r="M337" s="36"/>
      <c r="N337" s="72"/>
      <c r="O337" s="72"/>
      <c r="P337" s="72"/>
      <c r="Q337" s="72"/>
    </row>
    <row r="338" spans="1:17" s="75" customFormat="1" ht="15">
      <c r="A338" s="55"/>
      <c r="B338" s="55"/>
      <c r="C338" s="36"/>
      <c r="D338" s="36"/>
      <c r="E338" s="55"/>
      <c r="F338" s="55"/>
      <c r="G338" s="55"/>
      <c r="H338" s="55"/>
      <c r="I338" s="81"/>
      <c r="J338" s="57"/>
      <c r="K338" s="58"/>
      <c r="L338" s="59"/>
      <c r="M338" s="36"/>
      <c r="N338" s="72"/>
      <c r="O338" s="72"/>
      <c r="P338" s="72"/>
      <c r="Q338" s="72"/>
    </row>
    <row r="339" spans="1:16" s="64" customFormat="1" ht="15">
      <c r="A339" s="5" t="s">
        <v>2483</v>
      </c>
      <c r="B339" s="17"/>
      <c r="C339" s="77"/>
      <c r="D339" s="77"/>
      <c r="E339" s="87"/>
      <c r="F339" s="86"/>
      <c r="G339" s="87"/>
      <c r="H339" s="87"/>
      <c r="I339" s="87"/>
      <c r="J339" s="98"/>
      <c r="K339" s="99"/>
      <c r="L339" s="100"/>
      <c r="M339" s="98"/>
      <c r="N339" s="66"/>
      <c r="O339" s="66"/>
      <c r="P339" s="66"/>
    </row>
    <row r="340" spans="1:16" s="64" customFormat="1" ht="15.75" customHeight="1">
      <c r="A340" s="3">
        <v>1</v>
      </c>
      <c r="B340" s="3" t="s">
        <v>2346</v>
      </c>
      <c r="C340" s="4" t="s">
        <v>1630</v>
      </c>
      <c r="D340" s="4" t="s">
        <v>2347</v>
      </c>
      <c r="E340" s="3" t="str">
        <f aca="true" t="shared" si="10" ref="E340:E366">LEFT(O340,2)&amp;"/"&amp;RIGHT(LEFT(O340,4),2)&amp;"/19"&amp;RIGHT(O340,2)</f>
        <v>08/08/1987</v>
      </c>
      <c r="F340" s="3" t="s">
        <v>750</v>
      </c>
      <c r="G340" s="3">
        <v>2.51</v>
      </c>
      <c r="H340" s="3" t="s">
        <v>751</v>
      </c>
      <c r="I340" s="30"/>
      <c r="J340" s="320" t="s">
        <v>2328</v>
      </c>
      <c r="K340" s="40"/>
      <c r="L340" s="43"/>
      <c r="M340" s="3"/>
      <c r="O340" s="66" t="s">
        <v>2348</v>
      </c>
      <c r="P340" s="66"/>
    </row>
    <row r="341" spans="1:16" s="64" customFormat="1" ht="15">
      <c r="A341" s="3">
        <v>2</v>
      </c>
      <c r="B341" s="3" t="s">
        <v>2349</v>
      </c>
      <c r="C341" s="4" t="s">
        <v>2350</v>
      </c>
      <c r="D341" s="4" t="s">
        <v>909</v>
      </c>
      <c r="E341" s="3" t="str">
        <f t="shared" si="10"/>
        <v>12/08/1987</v>
      </c>
      <c r="F341" s="3" t="s">
        <v>750</v>
      </c>
      <c r="G341" s="3">
        <v>2.1</v>
      </c>
      <c r="H341" s="3" t="s">
        <v>786</v>
      </c>
      <c r="I341" s="30"/>
      <c r="J341" s="321"/>
      <c r="K341" s="40"/>
      <c r="L341" s="43"/>
      <c r="M341" s="3"/>
      <c r="O341" s="66" t="s">
        <v>2351</v>
      </c>
      <c r="P341" s="66"/>
    </row>
    <row r="342" spans="1:16" s="64" customFormat="1" ht="15">
      <c r="A342" s="3">
        <v>3</v>
      </c>
      <c r="B342" s="3" t="s">
        <v>2352</v>
      </c>
      <c r="C342" s="4" t="s">
        <v>925</v>
      </c>
      <c r="D342" s="4" t="s">
        <v>785</v>
      </c>
      <c r="E342" s="3" t="str">
        <f t="shared" si="10"/>
        <v>26/01/1983</v>
      </c>
      <c r="F342" s="3" t="s">
        <v>750</v>
      </c>
      <c r="G342" s="3">
        <v>2.07</v>
      </c>
      <c r="H342" s="3" t="s">
        <v>786</v>
      </c>
      <c r="I342" s="30"/>
      <c r="J342" s="321"/>
      <c r="K342" s="40"/>
      <c r="L342" s="43"/>
      <c r="M342" s="3"/>
      <c r="O342" s="66" t="s">
        <v>2353</v>
      </c>
      <c r="P342" s="66"/>
    </row>
    <row r="343" spans="1:16" s="64" customFormat="1" ht="15">
      <c r="A343" s="3">
        <v>4</v>
      </c>
      <c r="B343" s="3" t="s">
        <v>2354</v>
      </c>
      <c r="C343" s="4" t="s">
        <v>2355</v>
      </c>
      <c r="D343" s="4" t="s">
        <v>1507</v>
      </c>
      <c r="E343" s="3" t="str">
        <f t="shared" si="10"/>
        <v>09/07/1979</v>
      </c>
      <c r="F343" s="3" t="s">
        <v>750</v>
      </c>
      <c r="G343" s="3">
        <v>2.48</v>
      </c>
      <c r="H343" s="3" t="s">
        <v>760</v>
      </c>
      <c r="I343" s="30"/>
      <c r="J343" s="321"/>
      <c r="K343" s="40"/>
      <c r="L343" s="43"/>
      <c r="M343" s="3"/>
      <c r="O343" s="66" t="s">
        <v>2356</v>
      </c>
      <c r="P343" s="66"/>
    </row>
    <row r="344" spans="1:16" s="64" customFormat="1" ht="15">
      <c r="A344" s="3">
        <v>5</v>
      </c>
      <c r="B344" s="3" t="s">
        <v>2357</v>
      </c>
      <c r="C344" s="4" t="s">
        <v>2358</v>
      </c>
      <c r="D344" s="4" t="s">
        <v>1767</v>
      </c>
      <c r="E344" s="3" t="str">
        <f t="shared" si="10"/>
        <v>27/01/1980</v>
      </c>
      <c r="F344" s="3" t="s">
        <v>750</v>
      </c>
      <c r="G344" s="3">
        <v>2.37</v>
      </c>
      <c r="H344" s="3" t="s">
        <v>760</v>
      </c>
      <c r="I344" s="30"/>
      <c r="J344" s="321"/>
      <c r="K344" s="40"/>
      <c r="L344" s="43"/>
      <c r="M344" s="3"/>
      <c r="O344" s="66" t="s">
        <v>2359</v>
      </c>
      <c r="P344" s="66"/>
    </row>
    <row r="345" spans="1:16" s="64" customFormat="1" ht="15">
      <c r="A345" s="3">
        <v>6</v>
      </c>
      <c r="B345" s="3" t="s">
        <v>2360</v>
      </c>
      <c r="C345" s="4" t="s">
        <v>1322</v>
      </c>
      <c r="D345" s="4" t="s">
        <v>1772</v>
      </c>
      <c r="E345" s="3" t="str">
        <f t="shared" si="10"/>
        <v>15/04/1986</v>
      </c>
      <c r="F345" s="3" t="s">
        <v>750</v>
      </c>
      <c r="G345" s="3">
        <v>2.52</v>
      </c>
      <c r="H345" s="3" t="s">
        <v>751</v>
      </c>
      <c r="I345" s="30"/>
      <c r="J345" s="321"/>
      <c r="K345" s="40"/>
      <c r="L345" s="43"/>
      <c r="M345" s="3"/>
      <c r="O345" s="66" t="s">
        <v>2361</v>
      </c>
      <c r="P345" s="66"/>
    </row>
    <row r="346" spans="1:16" s="64" customFormat="1" ht="15">
      <c r="A346" s="3">
        <v>7</v>
      </c>
      <c r="B346" s="3" t="s">
        <v>2362</v>
      </c>
      <c r="C346" s="4" t="s">
        <v>2363</v>
      </c>
      <c r="D346" s="4" t="s">
        <v>1694</v>
      </c>
      <c r="E346" s="3" t="str">
        <f t="shared" si="10"/>
        <v>28/09/1986</v>
      </c>
      <c r="F346" s="3" t="s">
        <v>750</v>
      </c>
      <c r="G346" s="3">
        <v>2.27</v>
      </c>
      <c r="H346" s="3" t="s">
        <v>786</v>
      </c>
      <c r="I346" s="30"/>
      <c r="J346" s="321"/>
      <c r="K346" s="40"/>
      <c r="L346" s="43"/>
      <c r="M346" s="3"/>
      <c r="O346" s="66" t="s">
        <v>2364</v>
      </c>
      <c r="P346" s="66"/>
    </row>
    <row r="347" spans="1:16" s="64" customFormat="1" ht="15">
      <c r="A347" s="3">
        <v>8</v>
      </c>
      <c r="B347" s="3" t="s">
        <v>2365</v>
      </c>
      <c r="C347" s="4" t="s">
        <v>2366</v>
      </c>
      <c r="D347" s="4" t="s">
        <v>1135</v>
      </c>
      <c r="E347" s="3" t="str">
        <f t="shared" si="10"/>
        <v>05/07/1975</v>
      </c>
      <c r="F347" s="3" t="s">
        <v>750</v>
      </c>
      <c r="G347" s="3">
        <v>2.03</v>
      </c>
      <c r="H347" s="3" t="s">
        <v>786</v>
      </c>
      <c r="I347" s="30"/>
      <c r="J347" s="321"/>
      <c r="K347" s="40"/>
      <c r="L347" s="43"/>
      <c r="M347" s="3"/>
      <c r="O347" s="66" t="s">
        <v>2367</v>
      </c>
      <c r="P347" s="66"/>
    </row>
    <row r="348" spans="1:16" s="64" customFormat="1" ht="15">
      <c r="A348" s="3">
        <v>9</v>
      </c>
      <c r="B348" s="3" t="s">
        <v>2368</v>
      </c>
      <c r="C348" s="4" t="s">
        <v>1225</v>
      </c>
      <c r="D348" s="4" t="s">
        <v>1135</v>
      </c>
      <c r="E348" s="3" t="str">
        <f t="shared" si="10"/>
        <v>10/07/1976</v>
      </c>
      <c r="F348" s="3" t="s">
        <v>750</v>
      </c>
      <c r="G348" s="3">
        <v>2.1</v>
      </c>
      <c r="H348" s="3" t="s">
        <v>786</v>
      </c>
      <c r="I348" s="30"/>
      <c r="J348" s="321"/>
      <c r="K348" s="40"/>
      <c r="L348" s="43"/>
      <c r="M348" s="3"/>
      <c r="O348" s="66" t="s">
        <v>2369</v>
      </c>
      <c r="P348" s="66"/>
    </row>
    <row r="349" spans="1:16" s="64" customFormat="1" ht="15">
      <c r="A349" s="3">
        <v>10</v>
      </c>
      <c r="B349" s="3" t="s">
        <v>2370</v>
      </c>
      <c r="C349" s="4" t="s">
        <v>803</v>
      </c>
      <c r="D349" s="4" t="s">
        <v>819</v>
      </c>
      <c r="E349" s="3" t="str">
        <f t="shared" si="10"/>
        <v>20/06/1987</v>
      </c>
      <c r="F349" s="3" t="s">
        <v>750</v>
      </c>
      <c r="G349" s="3">
        <v>2.46</v>
      </c>
      <c r="H349" s="3" t="s">
        <v>760</v>
      </c>
      <c r="I349" s="30"/>
      <c r="J349" s="321"/>
      <c r="K349" s="40"/>
      <c r="L349" s="43"/>
      <c r="M349" s="3"/>
      <c r="O349" s="66" t="s">
        <v>2371</v>
      </c>
      <c r="P349" s="66"/>
    </row>
    <row r="350" spans="1:16" s="64" customFormat="1" ht="15">
      <c r="A350" s="3">
        <v>11</v>
      </c>
      <c r="B350" s="3" t="s">
        <v>2372</v>
      </c>
      <c r="C350" s="4" t="s">
        <v>2373</v>
      </c>
      <c r="D350" s="4" t="s">
        <v>827</v>
      </c>
      <c r="E350" s="3" t="str">
        <f t="shared" si="10"/>
        <v>02/04/1986</v>
      </c>
      <c r="F350" s="3" t="s">
        <v>750</v>
      </c>
      <c r="G350" s="3">
        <v>2.28</v>
      </c>
      <c r="H350" s="3" t="s">
        <v>786</v>
      </c>
      <c r="I350" s="30"/>
      <c r="J350" s="321"/>
      <c r="K350" s="40"/>
      <c r="L350" s="43"/>
      <c r="M350" s="3"/>
      <c r="O350" s="66" t="s">
        <v>2374</v>
      </c>
      <c r="P350" s="66"/>
    </row>
    <row r="351" spans="1:16" s="64" customFormat="1" ht="15">
      <c r="A351" s="3">
        <v>12</v>
      </c>
      <c r="B351" s="3" t="s">
        <v>2375</v>
      </c>
      <c r="C351" s="4" t="s">
        <v>803</v>
      </c>
      <c r="D351" s="4" t="s">
        <v>2376</v>
      </c>
      <c r="E351" s="3" t="str">
        <f t="shared" si="10"/>
        <v>05/04/1979</v>
      </c>
      <c r="F351" s="3" t="s">
        <v>750</v>
      </c>
      <c r="G351" s="3">
        <v>2.71</v>
      </c>
      <c r="H351" s="3" t="s">
        <v>751</v>
      </c>
      <c r="I351" s="30"/>
      <c r="J351" s="321"/>
      <c r="K351" s="40"/>
      <c r="L351" s="43"/>
      <c r="M351" s="3"/>
      <c r="O351" s="66" t="s">
        <v>2377</v>
      </c>
      <c r="P351" s="66"/>
    </row>
    <row r="352" spans="1:16" s="64" customFormat="1" ht="15">
      <c r="A352" s="3">
        <v>13</v>
      </c>
      <c r="B352" s="3" t="s">
        <v>2378</v>
      </c>
      <c r="C352" s="4" t="s">
        <v>1225</v>
      </c>
      <c r="D352" s="4" t="s">
        <v>944</v>
      </c>
      <c r="E352" s="3" t="str">
        <f t="shared" si="10"/>
        <v>01/12/1984</v>
      </c>
      <c r="F352" s="3" t="s">
        <v>750</v>
      </c>
      <c r="G352" s="3">
        <v>2.29</v>
      </c>
      <c r="H352" s="3" t="s">
        <v>786</v>
      </c>
      <c r="I352" s="30"/>
      <c r="J352" s="321"/>
      <c r="K352" s="40"/>
      <c r="L352" s="43"/>
      <c r="M352" s="3"/>
      <c r="O352" s="66" t="s">
        <v>2379</v>
      </c>
      <c r="P352" s="66"/>
    </row>
    <row r="353" spans="1:16" s="64" customFormat="1" ht="15">
      <c r="A353" s="3">
        <v>14</v>
      </c>
      <c r="B353" s="3" t="s">
        <v>2380</v>
      </c>
      <c r="C353" s="4" t="s">
        <v>2381</v>
      </c>
      <c r="D353" s="4" t="s">
        <v>2382</v>
      </c>
      <c r="E353" s="3" t="str">
        <f t="shared" si="10"/>
        <v>19/11/1982</v>
      </c>
      <c r="F353" s="3" t="s">
        <v>750</v>
      </c>
      <c r="G353" s="3">
        <v>2.14</v>
      </c>
      <c r="H353" s="3" t="s">
        <v>786</v>
      </c>
      <c r="I353" s="30"/>
      <c r="J353" s="321"/>
      <c r="K353" s="40"/>
      <c r="L353" s="43"/>
      <c r="M353" s="3"/>
      <c r="O353" s="66" t="s">
        <v>2383</v>
      </c>
      <c r="P353" s="66"/>
    </row>
    <row r="354" spans="1:16" s="64" customFormat="1" ht="15">
      <c r="A354" s="3">
        <v>15</v>
      </c>
      <c r="B354" s="3" t="s">
        <v>2384</v>
      </c>
      <c r="C354" s="4" t="s">
        <v>1322</v>
      </c>
      <c r="D354" s="4" t="s">
        <v>1325</v>
      </c>
      <c r="E354" s="3" t="str">
        <f t="shared" si="10"/>
        <v>20/03/1983</v>
      </c>
      <c r="F354" s="3" t="s">
        <v>750</v>
      </c>
      <c r="G354" s="3">
        <v>2.13</v>
      </c>
      <c r="H354" s="3" t="s">
        <v>786</v>
      </c>
      <c r="I354" s="30"/>
      <c r="J354" s="321"/>
      <c r="K354" s="40"/>
      <c r="L354" s="43"/>
      <c r="M354" s="3"/>
      <c r="O354" s="66" t="s">
        <v>2385</v>
      </c>
      <c r="P354" s="66"/>
    </row>
    <row r="355" spans="1:16" s="64" customFormat="1" ht="15">
      <c r="A355" s="3">
        <v>16</v>
      </c>
      <c r="B355" s="3" t="s">
        <v>2386</v>
      </c>
      <c r="C355" s="4" t="s">
        <v>2387</v>
      </c>
      <c r="D355" s="4" t="s">
        <v>845</v>
      </c>
      <c r="E355" s="3" t="str">
        <f t="shared" si="10"/>
        <v>03/05/1986</v>
      </c>
      <c r="F355" s="3" t="s">
        <v>750</v>
      </c>
      <c r="G355" s="3">
        <v>2.42</v>
      </c>
      <c r="H355" s="3" t="s">
        <v>760</v>
      </c>
      <c r="I355" s="30"/>
      <c r="J355" s="321"/>
      <c r="K355" s="40"/>
      <c r="L355" s="43"/>
      <c r="M355" s="3"/>
      <c r="O355" s="66" t="s">
        <v>2388</v>
      </c>
      <c r="P355" s="66"/>
    </row>
    <row r="356" spans="1:16" s="64" customFormat="1" ht="15">
      <c r="A356" s="3">
        <v>17</v>
      </c>
      <c r="B356" s="3" t="s">
        <v>2389</v>
      </c>
      <c r="C356" s="4" t="s">
        <v>803</v>
      </c>
      <c r="D356" s="4" t="s">
        <v>845</v>
      </c>
      <c r="E356" s="3" t="str">
        <f t="shared" si="10"/>
        <v>05/08/1986</v>
      </c>
      <c r="F356" s="3" t="s">
        <v>750</v>
      </c>
      <c r="G356" s="3">
        <v>2.2</v>
      </c>
      <c r="H356" s="3" t="s">
        <v>786</v>
      </c>
      <c r="I356" s="30"/>
      <c r="J356" s="321"/>
      <c r="K356" s="40"/>
      <c r="L356" s="43"/>
      <c r="M356" s="3"/>
      <c r="O356" s="66" t="s">
        <v>2390</v>
      </c>
      <c r="P356" s="66"/>
    </row>
    <row r="357" spans="1:16" s="64" customFormat="1" ht="15">
      <c r="A357" s="3">
        <v>18</v>
      </c>
      <c r="B357" s="3" t="s">
        <v>2391</v>
      </c>
      <c r="C357" s="4" t="s">
        <v>2392</v>
      </c>
      <c r="D357" s="4" t="s">
        <v>1085</v>
      </c>
      <c r="E357" s="3" t="str">
        <f t="shared" si="10"/>
        <v>04/09/1984</v>
      </c>
      <c r="F357" s="3" t="s">
        <v>750</v>
      </c>
      <c r="G357" s="3">
        <v>2.26</v>
      </c>
      <c r="H357" s="3" t="s">
        <v>786</v>
      </c>
      <c r="I357" s="30"/>
      <c r="J357" s="321"/>
      <c r="K357" s="40"/>
      <c r="L357" s="43"/>
      <c r="M357" s="3"/>
      <c r="O357" s="66" t="s">
        <v>2393</v>
      </c>
      <c r="P357" s="66"/>
    </row>
    <row r="358" spans="1:16" s="64" customFormat="1" ht="15">
      <c r="A358" s="3">
        <v>19</v>
      </c>
      <c r="B358" s="3" t="s">
        <v>2394</v>
      </c>
      <c r="C358" s="4" t="s">
        <v>1048</v>
      </c>
      <c r="D358" s="4" t="s">
        <v>1341</v>
      </c>
      <c r="E358" s="3" t="str">
        <f t="shared" si="10"/>
        <v>04/09/1988</v>
      </c>
      <c r="F358" s="3" t="s">
        <v>750</v>
      </c>
      <c r="G358" s="3">
        <v>2.42</v>
      </c>
      <c r="H358" s="3" t="s">
        <v>760</v>
      </c>
      <c r="I358" s="30"/>
      <c r="J358" s="321"/>
      <c r="K358" s="40"/>
      <c r="L358" s="43"/>
      <c r="M358" s="3"/>
      <c r="O358" s="66" t="s">
        <v>2395</v>
      </c>
      <c r="P358" s="66"/>
    </row>
    <row r="359" spans="1:16" s="64" customFormat="1" ht="15">
      <c r="A359" s="3">
        <v>20</v>
      </c>
      <c r="B359" s="3" t="s">
        <v>2396</v>
      </c>
      <c r="C359" s="4" t="s">
        <v>1056</v>
      </c>
      <c r="D359" s="4" t="s">
        <v>1341</v>
      </c>
      <c r="E359" s="3" t="str">
        <f t="shared" si="10"/>
        <v>29/10/1987</v>
      </c>
      <c r="F359" s="3" t="s">
        <v>750</v>
      </c>
      <c r="G359" s="3">
        <v>2.27</v>
      </c>
      <c r="H359" s="3" t="s">
        <v>786</v>
      </c>
      <c r="I359" s="30"/>
      <c r="J359" s="321"/>
      <c r="K359" s="40"/>
      <c r="L359" s="43"/>
      <c r="M359" s="3"/>
      <c r="O359" s="66" t="s">
        <v>2397</v>
      </c>
      <c r="P359" s="66"/>
    </row>
    <row r="360" spans="1:16" s="64" customFormat="1" ht="15">
      <c r="A360" s="3">
        <v>21</v>
      </c>
      <c r="B360" s="3" t="s">
        <v>2398</v>
      </c>
      <c r="C360" s="4" t="s">
        <v>1225</v>
      </c>
      <c r="D360" s="4" t="s">
        <v>1096</v>
      </c>
      <c r="E360" s="3" t="str">
        <f t="shared" si="10"/>
        <v>19/08/1988</v>
      </c>
      <c r="F360" s="3" t="s">
        <v>750</v>
      </c>
      <c r="G360" s="3">
        <v>2.42</v>
      </c>
      <c r="H360" s="3" t="s">
        <v>760</v>
      </c>
      <c r="I360" s="30"/>
      <c r="J360" s="321"/>
      <c r="K360" s="40"/>
      <c r="L360" s="43"/>
      <c r="M360" s="3"/>
      <c r="O360" s="66" t="s">
        <v>1252</v>
      </c>
      <c r="P360" s="66"/>
    </row>
    <row r="361" spans="1:16" s="64" customFormat="1" ht="15">
      <c r="A361" s="3">
        <v>22</v>
      </c>
      <c r="B361" s="3" t="s">
        <v>2399</v>
      </c>
      <c r="C361" s="4" t="s">
        <v>2218</v>
      </c>
      <c r="D361" s="4" t="s">
        <v>1168</v>
      </c>
      <c r="E361" s="3" t="str">
        <f t="shared" si="10"/>
        <v>25/06/1989</v>
      </c>
      <c r="F361" s="3" t="s">
        <v>750</v>
      </c>
      <c r="G361" s="3">
        <v>2.44</v>
      </c>
      <c r="H361" s="3" t="s">
        <v>760</v>
      </c>
      <c r="I361" s="30"/>
      <c r="J361" s="321"/>
      <c r="K361" s="40"/>
      <c r="L361" s="43"/>
      <c r="M361" s="3"/>
      <c r="O361" s="66" t="s">
        <v>2400</v>
      </c>
      <c r="P361" s="66"/>
    </row>
    <row r="362" spans="1:16" s="64" customFormat="1" ht="15">
      <c r="A362" s="3">
        <v>23</v>
      </c>
      <c r="B362" s="3" t="s">
        <v>2401</v>
      </c>
      <c r="C362" s="4" t="s">
        <v>840</v>
      </c>
      <c r="D362" s="4" t="s">
        <v>893</v>
      </c>
      <c r="E362" s="3" t="str">
        <f t="shared" si="10"/>
        <v>17/04/1986</v>
      </c>
      <c r="F362" s="3" t="s">
        <v>750</v>
      </c>
      <c r="G362" s="3">
        <v>2.45</v>
      </c>
      <c r="H362" s="3" t="s">
        <v>760</v>
      </c>
      <c r="I362" s="30"/>
      <c r="J362" s="321"/>
      <c r="K362" s="40"/>
      <c r="L362" s="43"/>
      <c r="M362" s="3"/>
      <c r="O362" s="66" t="s">
        <v>2402</v>
      </c>
      <c r="P362" s="66"/>
    </row>
    <row r="363" spans="1:16" s="64" customFormat="1" ht="15">
      <c r="A363" s="3">
        <v>24</v>
      </c>
      <c r="B363" s="3" t="s">
        <v>2403</v>
      </c>
      <c r="C363" s="4" t="s">
        <v>771</v>
      </c>
      <c r="D363" s="4" t="s">
        <v>978</v>
      </c>
      <c r="E363" s="3" t="str">
        <f t="shared" si="10"/>
        <v>26/03/1990</v>
      </c>
      <c r="F363" s="3" t="s">
        <v>750</v>
      </c>
      <c r="G363" s="3">
        <v>2.15</v>
      </c>
      <c r="H363" s="3" t="s">
        <v>786</v>
      </c>
      <c r="I363" s="30"/>
      <c r="J363" s="321"/>
      <c r="K363" s="40"/>
      <c r="L363" s="43"/>
      <c r="M363" s="3"/>
      <c r="O363" s="66" t="s">
        <v>2404</v>
      </c>
      <c r="P363" s="66"/>
    </row>
    <row r="364" spans="1:16" s="64" customFormat="1" ht="15">
      <c r="A364" s="3">
        <v>25</v>
      </c>
      <c r="B364" s="3" t="s">
        <v>2405</v>
      </c>
      <c r="C364" s="4" t="s">
        <v>2406</v>
      </c>
      <c r="D364" s="4" t="s">
        <v>2407</v>
      </c>
      <c r="E364" s="3" t="str">
        <f t="shared" si="10"/>
        <v>19/08/1983</v>
      </c>
      <c r="F364" s="3" t="s">
        <v>750</v>
      </c>
      <c r="G364" s="3">
        <v>2.31</v>
      </c>
      <c r="H364" s="3" t="s">
        <v>760</v>
      </c>
      <c r="I364" s="30"/>
      <c r="J364" s="321"/>
      <c r="K364" s="40"/>
      <c r="L364" s="43"/>
      <c r="M364" s="3"/>
      <c r="O364" s="66" t="s">
        <v>2408</v>
      </c>
      <c r="P364" s="66"/>
    </row>
    <row r="365" spans="1:16" s="64" customFormat="1" ht="15.75" customHeight="1">
      <c r="A365" s="3">
        <v>26</v>
      </c>
      <c r="B365" s="23" t="s">
        <v>2439</v>
      </c>
      <c r="C365" s="24" t="s">
        <v>2440</v>
      </c>
      <c r="D365" s="24" t="s">
        <v>1168</v>
      </c>
      <c r="E365" s="23" t="str">
        <f t="shared" si="10"/>
        <v>10/02/1987</v>
      </c>
      <c r="F365" s="23" t="s">
        <v>750</v>
      </c>
      <c r="G365" s="23">
        <v>2.44</v>
      </c>
      <c r="H365" s="23" t="s">
        <v>760</v>
      </c>
      <c r="I365" s="30"/>
      <c r="J365" s="321"/>
      <c r="K365" s="40"/>
      <c r="L365" s="43"/>
      <c r="M365" s="23" t="s">
        <v>2449</v>
      </c>
      <c r="O365" s="66" t="s">
        <v>1367</v>
      </c>
      <c r="P365" s="66"/>
    </row>
    <row r="366" spans="1:16" s="71" customFormat="1" ht="15.75" customHeight="1">
      <c r="A366" s="3">
        <v>27</v>
      </c>
      <c r="B366" s="23" t="s">
        <v>2427</v>
      </c>
      <c r="C366" s="24" t="s">
        <v>1322</v>
      </c>
      <c r="D366" s="24" t="s">
        <v>944</v>
      </c>
      <c r="E366" s="23" t="str">
        <f t="shared" si="10"/>
        <v>17/08/1989</v>
      </c>
      <c r="F366" s="23" t="s">
        <v>750</v>
      </c>
      <c r="G366" s="23">
        <v>2.07</v>
      </c>
      <c r="H366" s="23" t="s">
        <v>786</v>
      </c>
      <c r="I366" s="39"/>
      <c r="J366" s="322"/>
      <c r="K366" s="49"/>
      <c r="L366" s="45"/>
      <c r="M366" s="23" t="s">
        <v>2457</v>
      </c>
      <c r="N366" s="70"/>
      <c r="O366" s="70" t="s">
        <v>2428</v>
      </c>
      <c r="P366" s="70"/>
    </row>
    <row r="367" spans="1:13" s="64" customFormat="1" ht="15">
      <c r="A367" s="5" t="s">
        <v>2484</v>
      </c>
      <c r="B367" s="17"/>
      <c r="C367" s="77"/>
      <c r="D367" s="77"/>
      <c r="E367" s="79"/>
      <c r="F367" s="80"/>
      <c r="G367" s="79"/>
      <c r="H367" s="79"/>
      <c r="I367" s="79"/>
      <c r="J367" s="18"/>
      <c r="K367" s="41"/>
      <c r="L367" s="44"/>
      <c r="M367" s="18"/>
    </row>
    <row r="368" spans="1:16" s="64" customFormat="1" ht="15">
      <c r="A368" s="3">
        <v>1</v>
      </c>
      <c r="B368" s="3" t="s">
        <v>2070</v>
      </c>
      <c r="C368" s="4" t="s">
        <v>2071</v>
      </c>
      <c r="D368" s="4" t="s">
        <v>909</v>
      </c>
      <c r="E368" s="3" t="str">
        <f aca="true" t="shared" si="11" ref="E368:E378">LEFT(P368,2)&amp;"/"&amp;RIGHT(LEFT(P368,4),2)&amp;"/19"&amp;RIGHT(P368,2)</f>
        <v>15/04/1988</v>
      </c>
      <c r="F368" s="3" t="s">
        <v>750</v>
      </c>
      <c r="G368" s="3">
        <v>2.31</v>
      </c>
      <c r="H368" s="3" t="s">
        <v>760</v>
      </c>
      <c r="I368" s="13"/>
      <c r="J368" s="320" t="s">
        <v>2328</v>
      </c>
      <c r="K368" s="40"/>
      <c r="L368" s="43"/>
      <c r="M368" s="3"/>
      <c r="N368" s="66"/>
      <c r="O368" s="66"/>
      <c r="P368" s="66" t="s">
        <v>2072</v>
      </c>
    </row>
    <row r="369" spans="1:16" s="64" customFormat="1" ht="15">
      <c r="A369" s="3">
        <v>2</v>
      </c>
      <c r="B369" s="3" t="s">
        <v>2075</v>
      </c>
      <c r="C369" s="4" t="s">
        <v>2076</v>
      </c>
      <c r="D369" s="4" t="s">
        <v>776</v>
      </c>
      <c r="E369" s="3" t="str">
        <f t="shared" si="11"/>
        <v>05/09/1986</v>
      </c>
      <c r="F369" s="3" t="s">
        <v>750</v>
      </c>
      <c r="G369" s="3">
        <v>2.16</v>
      </c>
      <c r="H369" s="3" t="s">
        <v>786</v>
      </c>
      <c r="I369" s="13"/>
      <c r="J369" s="321"/>
      <c r="K369" s="40"/>
      <c r="L369" s="43"/>
      <c r="M369" s="3"/>
      <c r="N369" s="66"/>
      <c r="O369" s="66"/>
      <c r="P369" s="66" t="s">
        <v>2077</v>
      </c>
    </row>
    <row r="370" spans="1:16" s="64" customFormat="1" ht="15">
      <c r="A370" s="3">
        <v>3</v>
      </c>
      <c r="B370" s="3" t="s">
        <v>2078</v>
      </c>
      <c r="C370" s="4" t="s">
        <v>1740</v>
      </c>
      <c r="D370" s="4" t="s">
        <v>2079</v>
      </c>
      <c r="E370" s="3" t="str">
        <f t="shared" si="11"/>
        <v>09/01/1975</v>
      </c>
      <c r="F370" s="3" t="s">
        <v>750</v>
      </c>
      <c r="G370" s="3">
        <v>2.4</v>
      </c>
      <c r="H370" s="3" t="s">
        <v>760</v>
      </c>
      <c r="I370" s="13"/>
      <c r="J370" s="321"/>
      <c r="K370" s="40"/>
      <c r="L370" s="43"/>
      <c r="M370" s="3"/>
      <c r="N370" s="66"/>
      <c r="O370" s="66"/>
      <c r="P370" s="66" t="s">
        <v>2080</v>
      </c>
    </row>
    <row r="371" spans="1:16" s="64" customFormat="1" ht="15">
      <c r="A371" s="3">
        <v>4</v>
      </c>
      <c r="B371" s="3" t="s">
        <v>2084</v>
      </c>
      <c r="C371" s="4" t="s">
        <v>2085</v>
      </c>
      <c r="D371" s="4" t="s">
        <v>1982</v>
      </c>
      <c r="E371" s="3" t="str">
        <f t="shared" si="11"/>
        <v>04/04/1984</v>
      </c>
      <c r="F371" s="3" t="s">
        <v>750</v>
      </c>
      <c r="G371" s="3">
        <v>2.14</v>
      </c>
      <c r="H371" s="3" t="s">
        <v>786</v>
      </c>
      <c r="I371" s="13"/>
      <c r="J371" s="321"/>
      <c r="K371" s="40"/>
      <c r="L371" s="43"/>
      <c r="M371" s="3"/>
      <c r="N371" s="66"/>
      <c r="O371" s="66"/>
      <c r="P371" s="66" t="s">
        <v>1245</v>
      </c>
    </row>
    <row r="372" spans="1:16" s="64" customFormat="1" ht="15">
      <c r="A372" s="3">
        <v>5</v>
      </c>
      <c r="B372" s="3" t="s">
        <v>2086</v>
      </c>
      <c r="C372" s="4" t="s">
        <v>2087</v>
      </c>
      <c r="D372" s="4" t="s">
        <v>1131</v>
      </c>
      <c r="E372" s="3" t="str">
        <f t="shared" si="11"/>
        <v>07/01/1988</v>
      </c>
      <c r="F372" s="3" t="s">
        <v>750</v>
      </c>
      <c r="G372" s="3">
        <v>2.36</v>
      </c>
      <c r="H372" s="3" t="s">
        <v>760</v>
      </c>
      <c r="I372" s="13"/>
      <c r="J372" s="321"/>
      <c r="K372" s="40"/>
      <c r="L372" s="43"/>
      <c r="M372" s="3"/>
      <c r="N372" s="66"/>
      <c r="O372" s="66"/>
      <c r="P372" s="66" t="s">
        <v>2088</v>
      </c>
    </row>
    <row r="373" spans="1:16" s="64" customFormat="1" ht="15">
      <c r="A373" s="3">
        <v>6</v>
      </c>
      <c r="B373" s="3" t="s">
        <v>2095</v>
      </c>
      <c r="C373" s="4" t="s">
        <v>2096</v>
      </c>
      <c r="D373" s="4" t="s">
        <v>2097</v>
      </c>
      <c r="E373" s="3" t="str">
        <f t="shared" si="11"/>
        <v>19/04/1975</v>
      </c>
      <c r="F373" s="3" t="s">
        <v>750</v>
      </c>
      <c r="G373" s="3">
        <v>2.66</v>
      </c>
      <c r="H373" s="3" t="s">
        <v>751</v>
      </c>
      <c r="I373" s="13"/>
      <c r="J373" s="321"/>
      <c r="K373" s="40"/>
      <c r="L373" s="43"/>
      <c r="M373" s="3"/>
      <c r="N373" s="66"/>
      <c r="O373" s="66"/>
      <c r="P373" s="66" t="s">
        <v>2098</v>
      </c>
    </row>
    <row r="374" spans="1:16" s="64" customFormat="1" ht="15">
      <c r="A374" s="3">
        <v>7</v>
      </c>
      <c r="B374" s="3" t="s">
        <v>2099</v>
      </c>
      <c r="C374" s="4" t="s">
        <v>2100</v>
      </c>
      <c r="D374" s="4" t="s">
        <v>750</v>
      </c>
      <c r="E374" s="3" t="str">
        <f t="shared" si="11"/>
        <v>16/11/1984</v>
      </c>
      <c r="F374" s="3" t="s">
        <v>750</v>
      </c>
      <c r="G374" s="3">
        <v>2.26</v>
      </c>
      <c r="H374" s="3" t="s">
        <v>786</v>
      </c>
      <c r="I374" s="13"/>
      <c r="J374" s="321"/>
      <c r="K374" s="40"/>
      <c r="L374" s="43"/>
      <c r="M374" s="3"/>
      <c r="N374" s="66"/>
      <c r="O374" s="66"/>
      <c r="P374" s="66" t="s">
        <v>1529</v>
      </c>
    </row>
    <row r="375" spans="1:16" s="64" customFormat="1" ht="15">
      <c r="A375" s="3">
        <v>8</v>
      </c>
      <c r="B375" s="3" t="s">
        <v>2106</v>
      </c>
      <c r="C375" s="4" t="s">
        <v>1491</v>
      </c>
      <c r="D375" s="4" t="s">
        <v>1666</v>
      </c>
      <c r="E375" s="3" t="str">
        <f t="shared" si="11"/>
        <v>13/07/1988</v>
      </c>
      <c r="F375" s="3" t="s">
        <v>750</v>
      </c>
      <c r="G375" s="3">
        <v>2.35</v>
      </c>
      <c r="H375" s="3" t="s">
        <v>760</v>
      </c>
      <c r="I375" s="13"/>
      <c r="J375" s="321"/>
      <c r="K375" s="40"/>
      <c r="L375" s="43"/>
      <c r="M375" s="3"/>
      <c r="N375" s="66"/>
      <c r="O375" s="66"/>
      <c r="P375" s="66" t="s">
        <v>2107</v>
      </c>
    </row>
    <row r="376" spans="1:16" s="64" customFormat="1" ht="15">
      <c r="A376" s="3">
        <v>9</v>
      </c>
      <c r="B376" s="3" t="s">
        <v>2108</v>
      </c>
      <c r="C376" s="4" t="s">
        <v>1026</v>
      </c>
      <c r="D376" s="4" t="s">
        <v>1168</v>
      </c>
      <c r="E376" s="3" t="str">
        <f t="shared" si="11"/>
        <v>13/03/1982</v>
      </c>
      <c r="F376" s="3" t="s">
        <v>750</v>
      </c>
      <c r="G376" s="3">
        <v>2.67</v>
      </c>
      <c r="H376" s="3" t="s">
        <v>751</v>
      </c>
      <c r="I376" s="13"/>
      <c r="J376" s="321"/>
      <c r="K376" s="40"/>
      <c r="L376" s="43"/>
      <c r="M376" s="3"/>
      <c r="N376" s="66"/>
      <c r="O376" s="66"/>
      <c r="P376" s="66" t="s">
        <v>2109</v>
      </c>
    </row>
    <row r="377" spans="1:16" s="64" customFormat="1" ht="15">
      <c r="A377" s="3">
        <v>10</v>
      </c>
      <c r="B377" s="3" t="s">
        <v>2110</v>
      </c>
      <c r="C377" s="4" t="s">
        <v>892</v>
      </c>
      <c r="D377" s="4" t="s">
        <v>893</v>
      </c>
      <c r="E377" s="3" t="str">
        <f t="shared" si="11"/>
        <v>14/05/1986</v>
      </c>
      <c r="F377" s="3" t="s">
        <v>750</v>
      </c>
      <c r="G377" s="3">
        <v>2.08</v>
      </c>
      <c r="H377" s="3" t="s">
        <v>786</v>
      </c>
      <c r="I377" s="13"/>
      <c r="J377" s="321"/>
      <c r="K377" s="40"/>
      <c r="L377" s="43"/>
      <c r="M377" s="3"/>
      <c r="N377" s="66"/>
      <c r="O377" s="66"/>
      <c r="P377" s="66" t="s">
        <v>2111</v>
      </c>
    </row>
    <row r="378" spans="1:16" s="64" customFormat="1" ht="15">
      <c r="A378" s="3">
        <v>11</v>
      </c>
      <c r="B378" s="3" t="s">
        <v>2112</v>
      </c>
      <c r="C378" s="4" t="s">
        <v>2113</v>
      </c>
      <c r="D378" s="4" t="s">
        <v>1798</v>
      </c>
      <c r="E378" s="3" t="str">
        <f t="shared" si="11"/>
        <v>16/07/1990</v>
      </c>
      <c r="F378" s="3" t="s">
        <v>750</v>
      </c>
      <c r="G378" s="3">
        <v>2.08</v>
      </c>
      <c r="H378" s="3" t="s">
        <v>786</v>
      </c>
      <c r="I378" s="13"/>
      <c r="J378" s="322"/>
      <c r="K378" s="40"/>
      <c r="L378" s="43"/>
      <c r="M378" s="3"/>
      <c r="N378" s="66"/>
      <c r="O378" s="66"/>
      <c r="P378" s="66" t="s">
        <v>2114</v>
      </c>
    </row>
    <row r="379" spans="1:15" s="60" customFormat="1" ht="15">
      <c r="A379" s="55"/>
      <c r="B379" s="55"/>
      <c r="C379" s="36"/>
      <c r="D379" s="36"/>
      <c r="E379" s="55"/>
      <c r="F379" s="55"/>
      <c r="G379" s="55"/>
      <c r="H379" s="55"/>
      <c r="I379" s="101"/>
      <c r="J379" s="57"/>
      <c r="K379" s="58"/>
      <c r="L379" s="59"/>
      <c r="M379" s="55"/>
      <c r="N379" s="56"/>
      <c r="O379" s="56"/>
    </row>
    <row r="380" spans="1:15" s="60" customFormat="1" ht="15">
      <c r="A380" s="55"/>
      <c r="B380" s="345" t="s">
        <v>2331</v>
      </c>
      <c r="C380" s="345"/>
      <c r="D380" s="36"/>
      <c r="E380" s="55"/>
      <c r="F380" s="346" t="s">
        <v>2332</v>
      </c>
      <c r="G380" s="346"/>
      <c r="H380" s="346"/>
      <c r="I380" s="101"/>
      <c r="J380" s="57"/>
      <c r="K380" s="58"/>
      <c r="L380" s="59"/>
      <c r="M380" s="55"/>
      <c r="N380" s="56"/>
      <c r="O380" s="56"/>
    </row>
    <row r="381" spans="1:15" s="60" customFormat="1" ht="15">
      <c r="A381" s="55"/>
      <c r="B381" s="61"/>
      <c r="C381" s="62"/>
      <c r="D381" s="36"/>
      <c r="E381" s="55"/>
      <c r="F381" s="55"/>
      <c r="G381" s="55"/>
      <c r="H381" s="55"/>
      <c r="I381" s="101"/>
      <c r="J381" s="57"/>
      <c r="K381" s="58"/>
      <c r="L381" s="59"/>
      <c r="M381" s="55"/>
      <c r="N381" s="56"/>
      <c r="O381" s="56"/>
    </row>
    <row r="382" spans="1:15" s="60" customFormat="1" ht="15">
      <c r="A382" s="55"/>
      <c r="B382" s="61"/>
      <c r="C382" s="62"/>
      <c r="D382" s="36"/>
      <c r="E382" s="55"/>
      <c r="F382" s="55"/>
      <c r="G382" s="55"/>
      <c r="H382" s="55"/>
      <c r="I382" s="101"/>
      <c r="J382" s="57"/>
      <c r="K382" s="58"/>
      <c r="L382" s="59"/>
      <c r="M382" s="55"/>
      <c r="N382" s="56"/>
      <c r="O382" s="56"/>
    </row>
    <row r="383" spans="1:15" s="60" customFormat="1" ht="15">
      <c r="A383" s="55"/>
      <c r="B383" s="61"/>
      <c r="C383" s="62"/>
      <c r="D383" s="36"/>
      <c r="E383" s="55"/>
      <c r="F383" s="55"/>
      <c r="G383" s="55"/>
      <c r="H383" s="55"/>
      <c r="I383" s="101"/>
      <c r="J383" s="57"/>
      <c r="K383" s="58"/>
      <c r="L383" s="59"/>
      <c r="M383" s="55"/>
      <c r="N383" s="56"/>
      <c r="O383" s="56"/>
    </row>
    <row r="384" spans="1:15" s="60" customFormat="1" ht="15">
      <c r="A384" s="55"/>
      <c r="B384" s="61"/>
      <c r="C384" s="62"/>
      <c r="D384" s="36"/>
      <c r="E384" s="55"/>
      <c r="F384" s="55"/>
      <c r="G384" s="55"/>
      <c r="H384" s="55"/>
      <c r="I384" s="101"/>
      <c r="J384" s="57"/>
      <c r="K384" s="58"/>
      <c r="L384" s="59"/>
      <c r="M384" s="55"/>
      <c r="N384" s="56"/>
      <c r="O384" s="56"/>
    </row>
    <row r="385" spans="1:15" s="60" customFormat="1" ht="15">
      <c r="A385" s="55"/>
      <c r="B385" s="345" t="s">
        <v>2333</v>
      </c>
      <c r="C385" s="345"/>
      <c r="D385" s="36"/>
      <c r="E385" s="55"/>
      <c r="F385" s="55"/>
      <c r="G385" s="55"/>
      <c r="H385" s="55"/>
      <c r="I385" s="101"/>
      <c r="J385" s="57"/>
      <c r="K385" s="58"/>
      <c r="L385" s="59"/>
      <c r="M385" s="55"/>
      <c r="N385" s="56"/>
      <c r="O385" s="56"/>
    </row>
    <row r="386" spans="1:15" s="60" customFormat="1" ht="15">
      <c r="A386" s="55"/>
      <c r="B386" s="55"/>
      <c r="C386" s="36"/>
      <c r="D386" s="36"/>
      <c r="E386" s="55"/>
      <c r="F386" s="55"/>
      <c r="G386" s="55"/>
      <c r="H386" s="55"/>
      <c r="I386" s="101"/>
      <c r="J386" s="58"/>
      <c r="K386" s="58"/>
      <c r="L386" s="59"/>
      <c r="M386" s="55"/>
      <c r="N386" s="56"/>
      <c r="O386" s="56"/>
    </row>
    <row r="387" spans="1:13" s="64" customFormat="1" ht="15">
      <c r="A387" s="5" t="s">
        <v>2466</v>
      </c>
      <c r="B387" s="17"/>
      <c r="C387" s="87"/>
      <c r="D387" s="87"/>
      <c r="E387" s="87"/>
      <c r="F387" s="86"/>
      <c r="G387" s="87"/>
      <c r="H387" s="87"/>
      <c r="I387" s="87"/>
      <c r="J387" s="58"/>
      <c r="K387" s="58"/>
      <c r="L387" s="100"/>
      <c r="M387" s="98"/>
    </row>
    <row r="388" spans="1:15" s="64" customFormat="1" ht="15">
      <c r="A388" s="1" t="s">
        <v>737</v>
      </c>
      <c r="B388" s="1" t="s">
        <v>738</v>
      </c>
      <c r="C388" s="1" t="s">
        <v>739</v>
      </c>
      <c r="D388" s="1" t="s">
        <v>740</v>
      </c>
      <c r="E388" s="1" t="s">
        <v>741</v>
      </c>
      <c r="F388" s="1" t="s">
        <v>742</v>
      </c>
      <c r="G388" s="1" t="s">
        <v>743</v>
      </c>
      <c r="H388" s="1" t="s">
        <v>744</v>
      </c>
      <c r="I388" s="9" t="s">
        <v>746</v>
      </c>
      <c r="J388" s="9" t="s">
        <v>2325</v>
      </c>
      <c r="K388" s="40" t="s">
        <v>2330</v>
      </c>
      <c r="L388" s="43" t="s">
        <v>745</v>
      </c>
      <c r="M388" s="1" t="s">
        <v>746</v>
      </c>
      <c r="N388" s="66"/>
      <c r="O388" s="66"/>
    </row>
    <row r="389" spans="1:15" s="64" customFormat="1" ht="15">
      <c r="A389" s="3">
        <v>1</v>
      </c>
      <c r="B389" s="3" t="s">
        <v>1486</v>
      </c>
      <c r="C389" s="4" t="s">
        <v>1487</v>
      </c>
      <c r="D389" s="4" t="s">
        <v>1488</v>
      </c>
      <c r="E389" s="3" t="str">
        <f aca="true" t="shared" si="12" ref="E389:E418">LEFT(O389,2)&amp;"/"&amp;RIGHT(LEFT(O389,4),2)&amp;"/19"&amp;RIGHT(O389,2)</f>
        <v>10/10/1972</v>
      </c>
      <c r="F389" s="3" t="s">
        <v>750</v>
      </c>
      <c r="G389" s="3">
        <v>2.67</v>
      </c>
      <c r="H389" s="3">
        <v>146</v>
      </c>
      <c r="I389" s="102"/>
      <c r="J389" s="323" t="s">
        <v>2329</v>
      </c>
      <c r="K389" s="40"/>
      <c r="L389" s="43"/>
      <c r="M389" s="4"/>
      <c r="O389" s="66" t="s">
        <v>1489</v>
      </c>
    </row>
    <row r="390" spans="1:15" s="64" customFormat="1" ht="15">
      <c r="A390" s="3">
        <v>2</v>
      </c>
      <c r="B390" s="3" t="s">
        <v>1490</v>
      </c>
      <c r="C390" s="4" t="s">
        <v>1491</v>
      </c>
      <c r="D390" s="4" t="s">
        <v>768</v>
      </c>
      <c r="E390" s="3" t="str">
        <f t="shared" si="12"/>
        <v>01/07/1978</v>
      </c>
      <c r="F390" s="3" t="s">
        <v>750</v>
      </c>
      <c r="G390" s="3">
        <v>2.8</v>
      </c>
      <c r="H390" s="3">
        <v>146</v>
      </c>
      <c r="I390" s="102"/>
      <c r="J390" s="324"/>
      <c r="K390" s="40"/>
      <c r="L390" s="43"/>
      <c r="M390" s="4"/>
      <c r="O390" s="66" t="s">
        <v>1492</v>
      </c>
    </row>
    <row r="391" spans="1:15" s="64" customFormat="1" ht="15">
      <c r="A391" s="3">
        <v>3</v>
      </c>
      <c r="B391" s="3" t="s">
        <v>1493</v>
      </c>
      <c r="C391" s="4" t="s">
        <v>1494</v>
      </c>
      <c r="D391" s="4" t="s">
        <v>772</v>
      </c>
      <c r="E391" s="3" t="str">
        <f t="shared" si="12"/>
        <v>23/01/1981</v>
      </c>
      <c r="F391" s="3" t="s">
        <v>750</v>
      </c>
      <c r="G391" s="3">
        <v>2.69</v>
      </c>
      <c r="H391" s="3">
        <v>147</v>
      </c>
      <c r="I391" s="102"/>
      <c r="J391" s="324"/>
      <c r="K391" s="40" t="s">
        <v>2461</v>
      </c>
      <c r="L391" s="43"/>
      <c r="M391" s="4"/>
      <c r="O391" s="66" t="s">
        <v>1495</v>
      </c>
    </row>
    <row r="392" spans="1:15" s="64" customFormat="1" ht="15">
      <c r="A392" s="3">
        <v>4</v>
      </c>
      <c r="B392" s="3" t="s">
        <v>1496</v>
      </c>
      <c r="C392" s="4" t="s">
        <v>1497</v>
      </c>
      <c r="D392" s="4" t="s">
        <v>1498</v>
      </c>
      <c r="E392" s="3" t="str">
        <f t="shared" si="12"/>
        <v>12/03/1980</v>
      </c>
      <c r="F392" s="3" t="s">
        <v>750</v>
      </c>
      <c r="G392" s="3">
        <v>2.72</v>
      </c>
      <c r="H392" s="3">
        <v>146</v>
      </c>
      <c r="I392" s="102"/>
      <c r="J392" s="324"/>
      <c r="K392" s="40"/>
      <c r="L392" s="43"/>
      <c r="M392" s="4"/>
      <c r="O392" s="66" t="s">
        <v>1499</v>
      </c>
    </row>
    <row r="393" spans="1:15" s="64" customFormat="1" ht="15">
      <c r="A393" s="3">
        <v>5</v>
      </c>
      <c r="B393" s="3" t="s">
        <v>1500</v>
      </c>
      <c r="C393" s="4" t="s">
        <v>1501</v>
      </c>
      <c r="D393" s="4" t="s">
        <v>776</v>
      </c>
      <c r="E393" s="3" t="str">
        <f t="shared" si="12"/>
        <v>07/03/1983</v>
      </c>
      <c r="F393" s="3" t="s">
        <v>750</v>
      </c>
      <c r="G393" s="3">
        <v>2.39</v>
      </c>
      <c r="H393" s="3">
        <v>142</v>
      </c>
      <c r="I393" s="102"/>
      <c r="J393" s="324"/>
      <c r="K393" s="40"/>
      <c r="L393" s="43"/>
      <c r="M393" s="4"/>
      <c r="O393" s="66" t="s">
        <v>1502</v>
      </c>
    </row>
    <row r="394" spans="1:15" s="64" customFormat="1" ht="15">
      <c r="A394" s="3">
        <v>6</v>
      </c>
      <c r="B394" s="3" t="s">
        <v>1503</v>
      </c>
      <c r="C394" s="4" t="s">
        <v>803</v>
      </c>
      <c r="D394" s="4" t="s">
        <v>776</v>
      </c>
      <c r="E394" s="3" t="str">
        <f t="shared" si="12"/>
        <v>28/10/1987</v>
      </c>
      <c r="F394" s="3" t="s">
        <v>750</v>
      </c>
      <c r="G394" s="3">
        <v>2.27</v>
      </c>
      <c r="H394" s="3">
        <v>144</v>
      </c>
      <c r="I394" s="102"/>
      <c r="J394" s="324"/>
      <c r="K394" s="40" t="s">
        <v>2461</v>
      </c>
      <c r="L394" s="43"/>
      <c r="M394" s="4"/>
      <c r="O394" s="66" t="s">
        <v>1504</v>
      </c>
    </row>
    <row r="395" spans="1:15" s="64" customFormat="1" ht="15">
      <c r="A395" s="3">
        <v>7</v>
      </c>
      <c r="B395" s="3" t="s">
        <v>1505</v>
      </c>
      <c r="C395" s="4" t="s">
        <v>1506</v>
      </c>
      <c r="D395" s="4" t="s">
        <v>1507</v>
      </c>
      <c r="E395" s="3" t="str">
        <f t="shared" si="12"/>
        <v>10/10/1982</v>
      </c>
      <c r="F395" s="3" t="s">
        <v>750</v>
      </c>
      <c r="G395" s="3">
        <v>2.21</v>
      </c>
      <c r="H395" s="3">
        <v>147</v>
      </c>
      <c r="I395" s="102"/>
      <c r="J395" s="324"/>
      <c r="K395" s="40" t="s">
        <v>2461</v>
      </c>
      <c r="L395" s="43"/>
      <c r="M395" s="4"/>
      <c r="O395" s="66" t="s">
        <v>1508</v>
      </c>
    </row>
    <row r="396" spans="1:15" s="64" customFormat="1" ht="15">
      <c r="A396" s="3">
        <v>8</v>
      </c>
      <c r="B396" s="3" t="s">
        <v>1509</v>
      </c>
      <c r="C396" s="4" t="s">
        <v>803</v>
      </c>
      <c r="D396" s="4" t="s">
        <v>1510</v>
      </c>
      <c r="E396" s="3" t="str">
        <f t="shared" si="12"/>
        <v>14/11/1987</v>
      </c>
      <c r="F396" s="3" t="s">
        <v>750</v>
      </c>
      <c r="G396" s="3">
        <v>2.06</v>
      </c>
      <c r="H396" s="3">
        <v>145</v>
      </c>
      <c r="I396" s="102"/>
      <c r="J396" s="324"/>
      <c r="K396" s="40" t="s">
        <v>2461</v>
      </c>
      <c r="L396" s="43"/>
      <c r="M396" s="4"/>
      <c r="O396" s="66" t="s">
        <v>1511</v>
      </c>
    </row>
    <row r="397" spans="1:15" s="64" customFormat="1" ht="15">
      <c r="A397" s="3">
        <v>9</v>
      </c>
      <c r="B397" s="3" t="s">
        <v>1512</v>
      </c>
      <c r="C397" s="4" t="s">
        <v>1282</v>
      </c>
      <c r="D397" s="4" t="s">
        <v>1293</v>
      </c>
      <c r="E397" s="3" t="str">
        <f t="shared" si="12"/>
        <v>28/03/1984</v>
      </c>
      <c r="F397" s="3" t="s">
        <v>750</v>
      </c>
      <c r="G397" s="3">
        <v>2.57</v>
      </c>
      <c r="H397" s="3">
        <v>146</v>
      </c>
      <c r="I397" s="102"/>
      <c r="J397" s="324"/>
      <c r="K397" s="40" t="s">
        <v>2461</v>
      </c>
      <c r="L397" s="43"/>
      <c r="M397" s="4"/>
      <c r="O397" s="66" t="s">
        <v>1513</v>
      </c>
    </row>
    <row r="398" spans="1:15" s="64" customFormat="1" ht="15">
      <c r="A398" s="3">
        <v>10</v>
      </c>
      <c r="B398" s="3" t="s">
        <v>1514</v>
      </c>
      <c r="C398" s="4" t="s">
        <v>1441</v>
      </c>
      <c r="D398" s="4" t="s">
        <v>811</v>
      </c>
      <c r="E398" s="3" t="str">
        <f t="shared" si="12"/>
        <v>21/06/1984</v>
      </c>
      <c r="F398" s="3" t="s">
        <v>750</v>
      </c>
      <c r="G398" s="3">
        <v>2.37</v>
      </c>
      <c r="H398" s="3">
        <v>141</v>
      </c>
      <c r="I398" s="102"/>
      <c r="J398" s="324"/>
      <c r="K398" s="40"/>
      <c r="L398" s="43"/>
      <c r="M398" s="4"/>
      <c r="O398" s="66" t="s">
        <v>1376</v>
      </c>
    </row>
    <row r="399" spans="1:15" s="64" customFormat="1" ht="15">
      <c r="A399" s="3">
        <v>11</v>
      </c>
      <c r="B399" s="3" t="s">
        <v>1515</v>
      </c>
      <c r="C399" s="4" t="s">
        <v>1282</v>
      </c>
      <c r="D399" s="4" t="s">
        <v>815</v>
      </c>
      <c r="E399" s="3" t="str">
        <f t="shared" si="12"/>
        <v>11/10/1983</v>
      </c>
      <c r="F399" s="3" t="s">
        <v>750</v>
      </c>
      <c r="G399" s="3">
        <v>2.33</v>
      </c>
      <c r="H399" s="3">
        <v>147</v>
      </c>
      <c r="I399" s="102"/>
      <c r="J399" s="324"/>
      <c r="K399" s="40" t="s">
        <v>2461</v>
      </c>
      <c r="L399" s="43"/>
      <c r="M399" s="4"/>
      <c r="O399" s="66" t="s">
        <v>1516</v>
      </c>
    </row>
    <row r="400" spans="1:15" s="64" customFormat="1" ht="15">
      <c r="A400" s="3">
        <v>12</v>
      </c>
      <c r="B400" s="3" t="s">
        <v>1517</v>
      </c>
      <c r="C400" s="4" t="s">
        <v>1518</v>
      </c>
      <c r="D400" s="4" t="s">
        <v>1135</v>
      </c>
      <c r="E400" s="3" t="str">
        <f t="shared" si="12"/>
        <v>30/01/1983</v>
      </c>
      <c r="F400" s="3" t="s">
        <v>750</v>
      </c>
      <c r="G400" s="3">
        <v>2.29</v>
      </c>
      <c r="H400" s="3">
        <v>146</v>
      </c>
      <c r="I400" s="102"/>
      <c r="J400" s="324"/>
      <c r="K400" s="40" t="s">
        <v>2461</v>
      </c>
      <c r="L400" s="43"/>
      <c r="M400" s="4"/>
      <c r="O400" s="66" t="s">
        <v>1519</v>
      </c>
    </row>
    <row r="401" spans="1:15" s="64" customFormat="1" ht="15">
      <c r="A401" s="3">
        <v>13</v>
      </c>
      <c r="B401" s="3" t="s">
        <v>1520</v>
      </c>
      <c r="C401" s="4" t="s">
        <v>1521</v>
      </c>
      <c r="D401" s="4" t="s">
        <v>1057</v>
      </c>
      <c r="E401" s="3" t="str">
        <f t="shared" si="12"/>
        <v>10/08/1981</v>
      </c>
      <c r="F401" s="3" t="s">
        <v>750</v>
      </c>
      <c r="G401" s="3">
        <v>2.49</v>
      </c>
      <c r="H401" s="3">
        <v>146</v>
      </c>
      <c r="I401" s="102"/>
      <c r="J401" s="324"/>
      <c r="K401" s="40"/>
      <c r="L401" s="43"/>
      <c r="M401" s="4"/>
      <c r="O401" s="66" t="s">
        <v>1522</v>
      </c>
    </row>
    <row r="402" spans="1:15" s="64" customFormat="1" ht="15">
      <c r="A402" s="3">
        <v>14</v>
      </c>
      <c r="B402" s="3" t="s">
        <v>1523</v>
      </c>
      <c r="C402" s="4" t="s">
        <v>1524</v>
      </c>
      <c r="D402" s="4" t="s">
        <v>1525</v>
      </c>
      <c r="E402" s="3" t="str">
        <f t="shared" si="12"/>
        <v>11/01/1981</v>
      </c>
      <c r="F402" s="3" t="s">
        <v>750</v>
      </c>
      <c r="G402" s="3">
        <v>2.3</v>
      </c>
      <c r="H402" s="3">
        <v>83</v>
      </c>
      <c r="I402" s="102"/>
      <c r="J402" s="324"/>
      <c r="K402" s="40" t="s">
        <v>2461</v>
      </c>
      <c r="L402" s="43"/>
      <c r="M402" s="4"/>
      <c r="O402" s="66" t="s">
        <v>1526</v>
      </c>
    </row>
    <row r="403" spans="1:15" s="64" customFormat="1" ht="15">
      <c r="A403" s="3">
        <v>15</v>
      </c>
      <c r="B403" s="3" t="s">
        <v>1527</v>
      </c>
      <c r="C403" s="4" t="s">
        <v>1528</v>
      </c>
      <c r="D403" s="4" t="s">
        <v>845</v>
      </c>
      <c r="E403" s="3" t="str">
        <f t="shared" si="12"/>
        <v>16/11/1984</v>
      </c>
      <c r="F403" s="3" t="s">
        <v>750</v>
      </c>
      <c r="G403" s="3">
        <v>2.53</v>
      </c>
      <c r="H403" s="3">
        <v>144</v>
      </c>
      <c r="I403" s="102"/>
      <c r="J403" s="324"/>
      <c r="K403" s="40"/>
      <c r="L403" s="43"/>
      <c r="M403" s="4"/>
      <c r="O403" s="66" t="s">
        <v>1529</v>
      </c>
    </row>
    <row r="404" spans="1:15" s="64" customFormat="1" ht="15">
      <c r="A404" s="3">
        <v>16</v>
      </c>
      <c r="B404" s="3" t="s">
        <v>1530</v>
      </c>
      <c r="C404" s="4" t="s">
        <v>1531</v>
      </c>
      <c r="D404" s="4" t="s">
        <v>949</v>
      </c>
      <c r="E404" s="3" t="str">
        <f t="shared" si="12"/>
        <v>03/12/1982</v>
      </c>
      <c r="F404" s="3" t="s">
        <v>750</v>
      </c>
      <c r="G404" s="3">
        <v>2.81</v>
      </c>
      <c r="H404" s="3">
        <v>146</v>
      </c>
      <c r="I404" s="102"/>
      <c r="J404" s="324"/>
      <c r="K404" s="40"/>
      <c r="L404" s="43"/>
      <c r="M404" s="4"/>
      <c r="O404" s="66" t="s">
        <v>1375</v>
      </c>
    </row>
    <row r="405" spans="1:15" s="64" customFormat="1" ht="15">
      <c r="A405" s="3">
        <v>17</v>
      </c>
      <c r="B405" s="3" t="s">
        <v>1532</v>
      </c>
      <c r="C405" s="4" t="s">
        <v>1533</v>
      </c>
      <c r="D405" s="4" t="s">
        <v>853</v>
      </c>
      <c r="E405" s="3" t="str">
        <f t="shared" si="12"/>
        <v>08/04/1980</v>
      </c>
      <c r="F405" s="3" t="s">
        <v>750</v>
      </c>
      <c r="G405" s="3">
        <v>2.45</v>
      </c>
      <c r="H405" s="3">
        <v>144</v>
      </c>
      <c r="I405" s="102"/>
      <c r="J405" s="324"/>
      <c r="K405" s="40" t="s">
        <v>2461</v>
      </c>
      <c r="L405" s="43"/>
      <c r="M405" s="4"/>
      <c r="O405" s="66" t="s">
        <v>1534</v>
      </c>
    </row>
    <row r="406" spans="1:15" s="64" customFormat="1" ht="15">
      <c r="A406" s="3">
        <v>18</v>
      </c>
      <c r="B406" s="3" t="s">
        <v>1535</v>
      </c>
      <c r="C406" s="4" t="s">
        <v>803</v>
      </c>
      <c r="D406" s="4" t="s">
        <v>1459</v>
      </c>
      <c r="E406" s="3" t="str">
        <f t="shared" si="12"/>
        <v>15/09/1985</v>
      </c>
      <c r="F406" s="3" t="s">
        <v>750</v>
      </c>
      <c r="G406" s="3">
        <v>2.32</v>
      </c>
      <c r="H406" s="3">
        <v>147</v>
      </c>
      <c r="I406" s="102"/>
      <c r="J406" s="324"/>
      <c r="K406" s="40" t="s">
        <v>2461</v>
      </c>
      <c r="L406" s="43"/>
      <c r="M406" s="4"/>
      <c r="O406" s="66" t="s">
        <v>1536</v>
      </c>
    </row>
    <row r="407" spans="1:15" s="64" customFormat="1" ht="15">
      <c r="A407" s="3">
        <v>19</v>
      </c>
      <c r="B407" s="3" t="s">
        <v>1537</v>
      </c>
      <c r="C407" s="4" t="s">
        <v>771</v>
      </c>
      <c r="D407" s="4" t="s">
        <v>1538</v>
      </c>
      <c r="E407" s="3" t="str">
        <f t="shared" si="12"/>
        <v>20/07/1984</v>
      </c>
      <c r="F407" s="3" t="s">
        <v>750</v>
      </c>
      <c r="G407" s="3">
        <v>2.44</v>
      </c>
      <c r="H407" s="3">
        <v>143</v>
      </c>
      <c r="I407" s="102"/>
      <c r="J407" s="324"/>
      <c r="K407" s="40"/>
      <c r="L407" s="43"/>
      <c r="M407" s="4"/>
      <c r="O407" s="66" t="s">
        <v>1539</v>
      </c>
    </row>
    <row r="408" spans="1:15" s="64" customFormat="1" ht="15">
      <c r="A408" s="3">
        <v>20</v>
      </c>
      <c r="B408" s="3" t="s">
        <v>1540</v>
      </c>
      <c r="C408" s="4" t="s">
        <v>1056</v>
      </c>
      <c r="D408" s="4" t="s">
        <v>1541</v>
      </c>
      <c r="E408" s="3" t="str">
        <f t="shared" si="12"/>
        <v>11/10/1983</v>
      </c>
      <c r="F408" s="3" t="s">
        <v>750</v>
      </c>
      <c r="G408" s="3">
        <v>2.55</v>
      </c>
      <c r="H408" s="3">
        <v>147</v>
      </c>
      <c r="I408" s="102"/>
      <c r="J408" s="324"/>
      <c r="K408" s="40" t="s">
        <v>2461</v>
      </c>
      <c r="L408" s="43"/>
      <c r="M408" s="4"/>
      <c r="O408" s="66" t="s">
        <v>1516</v>
      </c>
    </row>
    <row r="409" spans="1:15" s="64" customFormat="1" ht="15">
      <c r="A409" s="3">
        <v>21</v>
      </c>
      <c r="B409" s="3" t="s">
        <v>1542</v>
      </c>
      <c r="C409" s="4" t="s">
        <v>1026</v>
      </c>
      <c r="D409" s="4" t="s">
        <v>1085</v>
      </c>
      <c r="E409" s="3" t="str">
        <f t="shared" si="12"/>
        <v>11/03/1984</v>
      </c>
      <c r="F409" s="3" t="s">
        <v>750</v>
      </c>
      <c r="G409" s="3">
        <v>2.44</v>
      </c>
      <c r="H409" s="3">
        <v>147</v>
      </c>
      <c r="I409" s="102"/>
      <c r="J409" s="324"/>
      <c r="K409" s="40" t="s">
        <v>2461</v>
      </c>
      <c r="L409" s="43"/>
      <c r="M409" s="4"/>
      <c r="O409" s="66" t="s">
        <v>1543</v>
      </c>
    </row>
    <row r="410" spans="1:15" s="64" customFormat="1" ht="15">
      <c r="A410" s="3">
        <v>22</v>
      </c>
      <c r="B410" s="3" t="s">
        <v>1544</v>
      </c>
      <c r="C410" s="4" t="s">
        <v>1545</v>
      </c>
      <c r="D410" s="4" t="s">
        <v>1546</v>
      </c>
      <c r="E410" s="3" t="str">
        <f t="shared" si="12"/>
        <v>10/08/1984</v>
      </c>
      <c r="F410" s="3" t="s">
        <v>750</v>
      </c>
      <c r="G410" s="3">
        <v>2.41</v>
      </c>
      <c r="H410" s="3">
        <v>147</v>
      </c>
      <c r="I410" s="102"/>
      <c r="J410" s="324"/>
      <c r="K410" s="40" t="s">
        <v>2461</v>
      </c>
      <c r="L410" s="43"/>
      <c r="M410" s="4"/>
      <c r="O410" s="66" t="s">
        <v>1547</v>
      </c>
    </row>
    <row r="411" spans="1:15" s="64" customFormat="1" ht="15">
      <c r="A411" s="3">
        <v>23</v>
      </c>
      <c r="B411" s="3" t="s">
        <v>1548</v>
      </c>
      <c r="C411" s="4" t="s">
        <v>803</v>
      </c>
      <c r="D411" s="4" t="s">
        <v>1339</v>
      </c>
      <c r="E411" s="3" t="str">
        <f t="shared" si="12"/>
        <v>28/09/1988</v>
      </c>
      <c r="F411" s="3" t="s">
        <v>750</v>
      </c>
      <c r="G411" s="3">
        <v>2.31</v>
      </c>
      <c r="H411" s="3">
        <v>127</v>
      </c>
      <c r="I411" s="102"/>
      <c r="J411" s="324"/>
      <c r="K411" s="40" t="s">
        <v>2461</v>
      </c>
      <c r="L411" s="43"/>
      <c r="M411" s="4"/>
      <c r="O411" s="66" t="s">
        <v>1359</v>
      </c>
    </row>
    <row r="412" spans="1:15" s="64" customFormat="1" ht="15">
      <c r="A412" s="3">
        <v>24</v>
      </c>
      <c r="B412" s="3" t="s">
        <v>1549</v>
      </c>
      <c r="C412" s="4" t="s">
        <v>1272</v>
      </c>
      <c r="D412" s="4" t="s">
        <v>1341</v>
      </c>
      <c r="E412" s="3" t="str">
        <f t="shared" si="12"/>
        <v>24/04/1985</v>
      </c>
      <c r="F412" s="3" t="s">
        <v>750</v>
      </c>
      <c r="G412" s="3">
        <v>2.5</v>
      </c>
      <c r="H412" s="3">
        <v>92</v>
      </c>
      <c r="I412" s="102"/>
      <c r="J412" s="324"/>
      <c r="K412" s="40" t="s">
        <v>2461</v>
      </c>
      <c r="L412" s="43"/>
      <c r="M412" s="4"/>
      <c r="O412" s="66" t="s">
        <v>1550</v>
      </c>
    </row>
    <row r="413" spans="1:15" s="64" customFormat="1" ht="15">
      <c r="A413" s="3">
        <v>25</v>
      </c>
      <c r="B413" s="3" t="s">
        <v>1551</v>
      </c>
      <c r="C413" s="4" t="s">
        <v>803</v>
      </c>
      <c r="D413" s="4" t="s">
        <v>1341</v>
      </c>
      <c r="E413" s="3" t="str">
        <f t="shared" si="12"/>
        <v>10/08/1979</v>
      </c>
      <c r="F413" s="3" t="s">
        <v>750</v>
      </c>
      <c r="G413" s="3">
        <v>2.23</v>
      </c>
      <c r="H413" s="3">
        <v>147</v>
      </c>
      <c r="I413" s="102"/>
      <c r="J413" s="324"/>
      <c r="K413" s="40" t="s">
        <v>2461</v>
      </c>
      <c r="L413" s="43"/>
      <c r="M413" s="4"/>
      <c r="O413" s="66" t="s">
        <v>1552</v>
      </c>
    </row>
    <row r="414" spans="1:15" s="64" customFormat="1" ht="15">
      <c r="A414" s="3">
        <v>26</v>
      </c>
      <c r="B414" s="3" t="s">
        <v>1553</v>
      </c>
      <c r="C414" s="4" t="s">
        <v>1554</v>
      </c>
      <c r="D414" s="4" t="s">
        <v>1096</v>
      </c>
      <c r="E414" s="3" t="str">
        <f t="shared" si="12"/>
        <v>13/01/1984</v>
      </c>
      <c r="F414" s="3" t="s">
        <v>750</v>
      </c>
      <c r="G414" s="3">
        <v>2.3</v>
      </c>
      <c r="H414" s="3">
        <v>140</v>
      </c>
      <c r="I414" s="102"/>
      <c r="J414" s="324"/>
      <c r="K414" s="40"/>
      <c r="L414" s="43"/>
      <c r="M414" s="4"/>
      <c r="O414" s="66" t="s">
        <v>1555</v>
      </c>
    </row>
    <row r="415" spans="1:15" s="64" customFormat="1" ht="15">
      <c r="A415" s="3">
        <v>27</v>
      </c>
      <c r="B415" s="3" t="s">
        <v>1556</v>
      </c>
      <c r="C415" s="4" t="s">
        <v>1322</v>
      </c>
      <c r="D415" s="4" t="s">
        <v>889</v>
      </c>
      <c r="E415" s="3" t="str">
        <f t="shared" si="12"/>
        <v>05/09/1984</v>
      </c>
      <c r="F415" s="3" t="s">
        <v>750</v>
      </c>
      <c r="G415" s="3">
        <v>2.43</v>
      </c>
      <c r="H415" s="3">
        <v>140</v>
      </c>
      <c r="I415" s="102"/>
      <c r="J415" s="324"/>
      <c r="K415" s="40"/>
      <c r="L415" s="43"/>
      <c r="M415" s="4"/>
      <c r="O415" s="66" t="s">
        <v>1557</v>
      </c>
    </row>
    <row r="416" spans="1:15" s="64" customFormat="1" ht="15">
      <c r="A416" s="3">
        <v>28</v>
      </c>
      <c r="B416" s="3" t="s">
        <v>1558</v>
      </c>
      <c r="C416" s="4" t="s">
        <v>1559</v>
      </c>
      <c r="D416" s="4" t="s">
        <v>893</v>
      </c>
      <c r="E416" s="3" t="str">
        <f t="shared" si="12"/>
        <v>29/10/1984</v>
      </c>
      <c r="F416" s="3" t="s">
        <v>750</v>
      </c>
      <c r="G416" s="3">
        <v>2.65</v>
      </c>
      <c r="H416" s="3">
        <v>143</v>
      </c>
      <c r="I416" s="102"/>
      <c r="J416" s="324"/>
      <c r="K416" s="40" t="s">
        <v>2461</v>
      </c>
      <c r="L416" s="43"/>
      <c r="M416" s="4"/>
      <c r="O416" s="66" t="s">
        <v>1560</v>
      </c>
    </row>
    <row r="417" spans="1:15" s="64" customFormat="1" ht="15">
      <c r="A417" s="3">
        <v>29</v>
      </c>
      <c r="B417" s="3" t="s">
        <v>1561</v>
      </c>
      <c r="C417" s="4" t="s">
        <v>1562</v>
      </c>
      <c r="D417" s="4" t="s">
        <v>978</v>
      </c>
      <c r="E417" s="3" t="str">
        <f t="shared" si="12"/>
        <v>24/10/1982</v>
      </c>
      <c r="F417" s="3" t="s">
        <v>750</v>
      </c>
      <c r="G417" s="3">
        <v>2.11</v>
      </c>
      <c r="H417" s="3">
        <v>136</v>
      </c>
      <c r="I417" s="102"/>
      <c r="J417" s="324"/>
      <c r="K417" s="40"/>
      <c r="L417" s="43"/>
      <c r="M417" s="4"/>
      <c r="O417" s="66" t="s">
        <v>1563</v>
      </c>
    </row>
    <row r="418" spans="1:15" s="64" customFormat="1" ht="15">
      <c r="A418" s="3">
        <v>30</v>
      </c>
      <c r="B418" s="3" t="s">
        <v>1564</v>
      </c>
      <c r="C418" s="4" t="s">
        <v>1034</v>
      </c>
      <c r="D418" s="4" t="s">
        <v>978</v>
      </c>
      <c r="E418" s="3" t="str">
        <f t="shared" si="12"/>
        <v>29/06/1985</v>
      </c>
      <c r="F418" s="3" t="s">
        <v>750</v>
      </c>
      <c r="G418" s="3">
        <v>2.04</v>
      </c>
      <c r="H418" s="3">
        <v>144</v>
      </c>
      <c r="I418" s="102"/>
      <c r="J418" s="325"/>
      <c r="K418" s="40" t="s">
        <v>2461</v>
      </c>
      <c r="L418" s="43"/>
      <c r="M418" s="4"/>
      <c r="O418" s="66" t="s">
        <v>1565</v>
      </c>
    </row>
    <row r="419" spans="1:15" s="64" customFormat="1" ht="15">
      <c r="A419" s="3">
        <v>1</v>
      </c>
      <c r="B419" s="3" t="s">
        <v>747</v>
      </c>
      <c r="C419" s="4" t="s">
        <v>748</v>
      </c>
      <c r="D419" s="4" t="s">
        <v>749</v>
      </c>
      <c r="E419" s="3" t="str">
        <f aca="true" t="shared" si="13" ref="E419:E459">LEFT(O419,2)&amp;"/"&amp;RIGHT(LEFT(O419,4),2)&amp;"/19"&amp;RIGHT(O419,2)</f>
        <v>17/03/1978</v>
      </c>
      <c r="F419" s="3" t="s">
        <v>750</v>
      </c>
      <c r="G419" s="3">
        <v>2.56</v>
      </c>
      <c r="H419" s="3" t="s">
        <v>751</v>
      </c>
      <c r="I419" s="11"/>
      <c r="J419" s="326" t="s">
        <v>2326</v>
      </c>
      <c r="K419" s="40"/>
      <c r="L419" s="43" t="s">
        <v>2462</v>
      </c>
      <c r="M419" s="4"/>
      <c r="N419" s="66"/>
      <c r="O419" s="66" t="s">
        <v>752</v>
      </c>
    </row>
    <row r="420" spans="1:15" s="64" customFormat="1" ht="15">
      <c r="A420" s="3">
        <v>2</v>
      </c>
      <c r="B420" s="3" t="s">
        <v>753</v>
      </c>
      <c r="C420" s="4" t="s">
        <v>754</v>
      </c>
      <c r="D420" s="4" t="s">
        <v>755</v>
      </c>
      <c r="E420" s="3" t="str">
        <f t="shared" si="13"/>
        <v>01/11/1985</v>
      </c>
      <c r="F420" s="3" t="s">
        <v>750</v>
      </c>
      <c r="G420" s="3">
        <v>2.53</v>
      </c>
      <c r="H420" s="3" t="s">
        <v>751</v>
      </c>
      <c r="I420" s="11"/>
      <c r="J420" s="326"/>
      <c r="K420" s="40"/>
      <c r="L420" s="43" t="s">
        <v>2462</v>
      </c>
      <c r="M420" s="4"/>
      <c r="N420" s="66"/>
      <c r="O420" s="66" t="s">
        <v>756</v>
      </c>
    </row>
    <row r="421" spans="1:15" s="64" customFormat="1" ht="15">
      <c r="A421" s="3">
        <v>3</v>
      </c>
      <c r="B421" s="3" t="s">
        <v>757</v>
      </c>
      <c r="C421" s="4" t="s">
        <v>758</v>
      </c>
      <c r="D421" s="4" t="s">
        <v>759</v>
      </c>
      <c r="E421" s="3" t="str">
        <f t="shared" si="13"/>
        <v>08/09/1985</v>
      </c>
      <c r="F421" s="3" t="s">
        <v>750</v>
      </c>
      <c r="G421" s="3">
        <v>2.3</v>
      </c>
      <c r="H421" s="3" t="s">
        <v>760</v>
      </c>
      <c r="I421" s="11"/>
      <c r="J421" s="326"/>
      <c r="K421" s="40"/>
      <c r="L421" s="43" t="s">
        <v>2462</v>
      </c>
      <c r="M421" s="4"/>
      <c r="N421" s="66"/>
      <c r="O421" s="66" t="s">
        <v>761</v>
      </c>
    </row>
    <row r="422" spans="1:15" s="64" customFormat="1" ht="15">
      <c r="A422" s="3">
        <v>4</v>
      </c>
      <c r="B422" s="3" t="s">
        <v>762</v>
      </c>
      <c r="C422" s="4" t="s">
        <v>763</v>
      </c>
      <c r="D422" s="4" t="s">
        <v>764</v>
      </c>
      <c r="E422" s="3" t="str">
        <f t="shared" si="13"/>
        <v>01/01/1987</v>
      </c>
      <c r="F422" s="3" t="s">
        <v>750</v>
      </c>
      <c r="G422" s="3">
        <v>2.44</v>
      </c>
      <c r="H422" s="3" t="s">
        <v>760</v>
      </c>
      <c r="I422" s="11"/>
      <c r="J422" s="326"/>
      <c r="K422" s="40"/>
      <c r="L422" s="43" t="s">
        <v>2462</v>
      </c>
      <c r="M422" s="4"/>
      <c r="N422" s="66"/>
      <c r="O422" s="66" t="s">
        <v>765</v>
      </c>
    </row>
    <row r="423" spans="1:15" s="64" customFormat="1" ht="15">
      <c r="A423" s="3">
        <v>5</v>
      </c>
      <c r="B423" s="3" t="s">
        <v>766</v>
      </c>
      <c r="C423" s="4" t="s">
        <v>767</v>
      </c>
      <c r="D423" s="4" t="s">
        <v>768</v>
      </c>
      <c r="E423" s="3" t="str">
        <f t="shared" si="13"/>
        <v>05/07/1985</v>
      </c>
      <c r="F423" s="3" t="s">
        <v>750</v>
      </c>
      <c r="G423" s="3">
        <v>2.47</v>
      </c>
      <c r="H423" s="3" t="s">
        <v>760</v>
      </c>
      <c r="I423" s="11"/>
      <c r="J423" s="326"/>
      <c r="K423" s="40"/>
      <c r="L423" s="43" t="s">
        <v>2462</v>
      </c>
      <c r="M423" s="4"/>
      <c r="N423" s="66"/>
      <c r="O423" s="66" t="s">
        <v>769</v>
      </c>
    </row>
    <row r="424" spans="1:15" s="64" customFormat="1" ht="15">
      <c r="A424" s="3">
        <v>6</v>
      </c>
      <c r="B424" s="3" t="s">
        <v>770</v>
      </c>
      <c r="C424" s="4" t="s">
        <v>771</v>
      </c>
      <c r="D424" s="4" t="s">
        <v>772</v>
      </c>
      <c r="E424" s="3" t="str">
        <f t="shared" si="13"/>
        <v>22/05/1985</v>
      </c>
      <c r="F424" s="3" t="s">
        <v>750</v>
      </c>
      <c r="G424" s="3">
        <v>2.3</v>
      </c>
      <c r="H424" s="3" t="s">
        <v>760</v>
      </c>
      <c r="I424" s="11"/>
      <c r="J424" s="326"/>
      <c r="K424" s="40"/>
      <c r="L424" s="43" t="s">
        <v>2462</v>
      </c>
      <c r="M424" s="4"/>
      <c r="N424" s="66"/>
      <c r="O424" s="66" t="s">
        <v>773</v>
      </c>
    </row>
    <row r="425" spans="1:15" s="64" customFormat="1" ht="15">
      <c r="A425" s="3">
        <v>7</v>
      </c>
      <c r="B425" s="3" t="s">
        <v>774</v>
      </c>
      <c r="C425" s="4" t="s">
        <v>775</v>
      </c>
      <c r="D425" s="4" t="s">
        <v>776</v>
      </c>
      <c r="E425" s="3" t="str">
        <f t="shared" si="13"/>
        <v>29/08/1980</v>
      </c>
      <c r="F425" s="3" t="s">
        <v>750</v>
      </c>
      <c r="G425" s="3">
        <v>2.76</v>
      </c>
      <c r="H425" s="3" t="s">
        <v>751</v>
      </c>
      <c r="I425" s="11"/>
      <c r="J425" s="326"/>
      <c r="K425" s="40"/>
      <c r="L425" s="43" t="s">
        <v>2462</v>
      </c>
      <c r="M425" s="4"/>
      <c r="N425" s="66"/>
      <c r="O425" s="66" t="s">
        <v>777</v>
      </c>
    </row>
    <row r="426" spans="1:15" s="64" customFormat="1" ht="15">
      <c r="A426" s="3">
        <v>8</v>
      </c>
      <c r="B426" s="3" t="s">
        <v>778</v>
      </c>
      <c r="C426" s="4" t="s">
        <v>779</v>
      </c>
      <c r="D426" s="4" t="s">
        <v>780</v>
      </c>
      <c r="E426" s="3" t="str">
        <f t="shared" si="13"/>
        <v>01/01/1983</v>
      </c>
      <c r="F426" s="3" t="s">
        <v>781</v>
      </c>
      <c r="G426" s="3">
        <v>2.81</v>
      </c>
      <c r="H426" s="3" t="s">
        <v>751</v>
      </c>
      <c r="I426" s="11"/>
      <c r="J426" s="326"/>
      <c r="K426" s="40"/>
      <c r="L426" s="43" t="s">
        <v>2462</v>
      </c>
      <c r="M426" s="4"/>
      <c r="N426" s="66"/>
      <c r="O426" s="66" t="s">
        <v>782</v>
      </c>
    </row>
    <row r="427" spans="1:15" s="64" customFormat="1" ht="15">
      <c r="A427" s="3">
        <v>9</v>
      </c>
      <c r="B427" s="3" t="s">
        <v>783</v>
      </c>
      <c r="C427" s="4" t="s">
        <v>784</v>
      </c>
      <c r="D427" s="4" t="s">
        <v>785</v>
      </c>
      <c r="E427" s="3" t="str">
        <f t="shared" si="13"/>
        <v>04/03/1988</v>
      </c>
      <c r="F427" s="3" t="s">
        <v>750</v>
      </c>
      <c r="G427" s="3">
        <v>2.26</v>
      </c>
      <c r="H427" s="3" t="s">
        <v>786</v>
      </c>
      <c r="I427" s="11"/>
      <c r="J427" s="326"/>
      <c r="K427" s="40"/>
      <c r="L427" s="43" t="s">
        <v>2462</v>
      </c>
      <c r="M427" s="4"/>
      <c r="N427" s="66"/>
      <c r="O427" s="66" t="s">
        <v>787</v>
      </c>
    </row>
    <row r="428" spans="1:15" s="64" customFormat="1" ht="15">
      <c r="A428" s="3">
        <v>10</v>
      </c>
      <c r="B428" s="3" t="s">
        <v>788</v>
      </c>
      <c r="C428" s="4" t="s">
        <v>789</v>
      </c>
      <c r="D428" s="4" t="s">
        <v>785</v>
      </c>
      <c r="E428" s="3" t="str">
        <f t="shared" si="13"/>
        <v>22/07/1983</v>
      </c>
      <c r="F428" s="3" t="s">
        <v>750</v>
      </c>
      <c r="G428" s="3">
        <v>2.38</v>
      </c>
      <c r="H428" s="3" t="s">
        <v>760</v>
      </c>
      <c r="I428" s="11"/>
      <c r="J428" s="326"/>
      <c r="K428" s="40"/>
      <c r="L428" s="43" t="s">
        <v>2462</v>
      </c>
      <c r="M428" s="4"/>
      <c r="N428" s="66"/>
      <c r="O428" s="66" t="s">
        <v>790</v>
      </c>
    </row>
    <row r="429" spans="1:15" s="64" customFormat="1" ht="15">
      <c r="A429" s="3">
        <v>11</v>
      </c>
      <c r="B429" s="3" t="s">
        <v>791</v>
      </c>
      <c r="C429" s="4" t="s">
        <v>792</v>
      </c>
      <c r="D429" s="4" t="s">
        <v>785</v>
      </c>
      <c r="E429" s="3" t="str">
        <f t="shared" si="13"/>
        <v>17/08/1987</v>
      </c>
      <c r="F429" s="3" t="s">
        <v>750</v>
      </c>
      <c r="G429" s="3">
        <v>2.58</v>
      </c>
      <c r="H429" s="3" t="s">
        <v>751</v>
      </c>
      <c r="I429" s="11"/>
      <c r="J429" s="326"/>
      <c r="K429" s="40"/>
      <c r="L429" s="43" t="s">
        <v>2462</v>
      </c>
      <c r="M429" s="4"/>
      <c r="N429" s="66"/>
      <c r="O429" s="66" t="s">
        <v>793</v>
      </c>
    </row>
    <row r="430" spans="1:15" s="64" customFormat="1" ht="15">
      <c r="A430" s="3">
        <v>12</v>
      </c>
      <c r="B430" s="3" t="s">
        <v>794</v>
      </c>
      <c r="C430" s="4" t="s">
        <v>795</v>
      </c>
      <c r="D430" s="4" t="s">
        <v>796</v>
      </c>
      <c r="E430" s="3" t="str">
        <f t="shared" si="13"/>
        <v>09/10/1985</v>
      </c>
      <c r="F430" s="3" t="s">
        <v>750</v>
      </c>
      <c r="G430" s="3">
        <v>2.53</v>
      </c>
      <c r="H430" s="3" t="s">
        <v>751</v>
      </c>
      <c r="I430" s="11"/>
      <c r="J430" s="326"/>
      <c r="K430" s="40"/>
      <c r="L430" s="43" t="s">
        <v>2462</v>
      </c>
      <c r="M430" s="4"/>
      <c r="N430" s="66"/>
      <c r="O430" s="66" t="s">
        <v>797</v>
      </c>
    </row>
    <row r="431" spans="1:15" s="64" customFormat="1" ht="15">
      <c r="A431" s="3">
        <v>13</v>
      </c>
      <c r="B431" s="3" t="s">
        <v>798</v>
      </c>
      <c r="C431" s="4" t="s">
        <v>799</v>
      </c>
      <c r="D431" s="4" t="s">
        <v>800</v>
      </c>
      <c r="E431" s="3" t="str">
        <f t="shared" si="13"/>
        <v>16/02/1988</v>
      </c>
      <c r="F431" s="3" t="s">
        <v>750</v>
      </c>
      <c r="G431" s="3">
        <v>2.54</v>
      </c>
      <c r="H431" s="3" t="s">
        <v>751</v>
      </c>
      <c r="I431" s="11"/>
      <c r="J431" s="326"/>
      <c r="K431" s="40"/>
      <c r="L431" s="43" t="s">
        <v>2462</v>
      </c>
      <c r="M431" s="4"/>
      <c r="N431" s="66"/>
      <c r="O431" s="66" t="s">
        <v>801</v>
      </c>
    </row>
    <row r="432" spans="1:15" s="64" customFormat="1" ht="15">
      <c r="A432" s="3">
        <v>14</v>
      </c>
      <c r="B432" s="3" t="s">
        <v>802</v>
      </c>
      <c r="C432" s="4" t="s">
        <v>803</v>
      </c>
      <c r="D432" s="4" t="s">
        <v>804</v>
      </c>
      <c r="E432" s="3" t="str">
        <f t="shared" si="13"/>
        <v>07/03/1981</v>
      </c>
      <c r="F432" s="3" t="s">
        <v>750</v>
      </c>
      <c r="G432" s="3">
        <v>2.62</v>
      </c>
      <c r="H432" s="3" t="s">
        <v>751</v>
      </c>
      <c r="I432" s="11"/>
      <c r="J432" s="326"/>
      <c r="K432" s="40"/>
      <c r="L432" s="43" t="s">
        <v>2462</v>
      </c>
      <c r="M432" s="4"/>
      <c r="N432" s="66"/>
      <c r="O432" s="66" t="s">
        <v>805</v>
      </c>
    </row>
    <row r="433" spans="1:15" s="64" customFormat="1" ht="15">
      <c r="A433" s="3">
        <v>15</v>
      </c>
      <c r="B433" s="3" t="s">
        <v>806</v>
      </c>
      <c r="C433" s="4" t="s">
        <v>807</v>
      </c>
      <c r="D433" s="4" t="s">
        <v>808</v>
      </c>
      <c r="E433" s="3" t="str">
        <f t="shared" si="13"/>
        <v>16/06/1981</v>
      </c>
      <c r="F433" s="3" t="s">
        <v>750</v>
      </c>
      <c r="G433" s="3">
        <v>2.64</v>
      </c>
      <c r="H433" s="3" t="s">
        <v>751</v>
      </c>
      <c r="I433" s="11"/>
      <c r="J433" s="326"/>
      <c r="K433" s="40"/>
      <c r="L433" s="43" t="s">
        <v>2462</v>
      </c>
      <c r="M433" s="4"/>
      <c r="N433" s="66"/>
      <c r="O433" s="66" t="s">
        <v>809</v>
      </c>
    </row>
    <row r="434" spans="1:15" s="64" customFormat="1" ht="15">
      <c r="A434" s="3">
        <v>16</v>
      </c>
      <c r="B434" s="3" t="s">
        <v>810</v>
      </c>
      <c r="C434" s="4" t="s">
        <v>803</v>
      </c>
      <c r="D434" s="4" t="s">
        <v>811</v>
      </c>
      <c r="E434" s="3" t="str">
        <f t="shared" si="13"/>
        <v>14/10/1985</v>
      </c>
      <c r="F434" s="3" t="s">
        <v>750</v>
      </c>
      <c r="G434" s="3">
        <v>2.49</v>
      </c>
      <c r="H434" s="3" t="s">
        <v>760</v>
      </c>
      <c r="I434" s="11"/>
      <c r="J434" s="326"/>
      <c r="K434" s="40"/>
      <c r="L434" s="43" t="s">
        <v>2462</v>
      </c>
      <c r="M434" s="4"/>
      <c r="N434" s="66"/>
      <c r="O434" s="66" t="s">
        <v>812</v>
      </c>
    </row>
    <row r="435" spans="1:15" s="64" customFormat="1" ht="15">
      <c r="A435" s="3">
        <v>17</v>
      </c>
      <c r="B435" s="3" t="s">
        <v>813</v>
      </c>
      <c r="C435" s="4" t="s">
        <v>814</v>
      </c>
      <c r="D435" s="4" t="s">
        <v>815</v>
      </c>
      <c r="E435" s="3" t="str">
        <f t="shared" si="13"/>
        <v>13/06/1979</v>
      </c>
      <c r="F435" s="3" t="s">
        <v>750</v>
      </c>
      <c r="G435" s="3">
        <v>2.55</v>
      </c>
      <c r="H435" s="3" t="s">
        <v>751</v>
      </c>
      <c r="I435" s="11"/>
      <c r="J435" s="326"/>
      <c r="K435" s="40"/>
      <c r="L435" s="43" t="s">
        <v>2462</v>
      </c>
      <c r="M435" s="4"/>
      <c r="N435" s="66"/>
      <c r="O435" s="66" t="s">
        <v>816</v>
      </c>
    </row>
    <row r="436" spans="1:15" s="64" customFormat="1" ht="15">
      <c r="A436" s="3">
        <v>18</v>
      </c>
      <c r="B436" s="3" t="s">
        <v>817</v>
      </c>
      <c r="C436" s="4" t="s">
        <v>818</v>
      </c>
      <c r="D436" s="4" t="s">
        <v>819</v>
      </c>
      <c r="E436" s="3" t="str">
        <f t="shared" si="13"/>
        <v>05/11/1976</v>
      </c>
      <c r="F436" s="3" t="s">
        <v>750</v>
      </c>
      <c r="G436" s="3">
        <v>2.79</v>
      </c>
      <c r="H436" s="3" t="s">
        <v>751</v>
      </c>
      <c r="I436" s="11"/>
      <c r="J436" s="326"/>
      <c r="K436" s="40"/>
      <c r="L436" s="43" t="s">
        <v>2462</v>
      </c>
      <c r="M436" s="4"/>
      <c r="N436" s="66"/>
      <c r="O436" s="66" t="s">
        <v>820</v>
      </c>
    </row>
    <row r="437" spans="1:15" s="64" customFormat="1" ht="15">
      <c r="A437" s="3">
        <v>19</v>
      </c>
      <c r="B437" s="3" t="s">
        <v>821</v>
      </c>
      <c r="C437" s="4" t="s">
        <v>822</v>
      </c>
      <c r="D437" s="4" t="s">
        <v>823</v>
      </c>
      <c r="E437" s="3" t="str">
        <f t="shared" si="13"/>
        <v>01/12/1979</v>
      </c>
      <c r="F437" s="3" t="s">
        <v>750</v>
      </c>
      <c r="G437" s="3">
        <v>2.78</v>
      </c>
      <c r="H437" s="3" t="s">
        <v>751</v>
      </c>
      <c r="I437" s="11"/>
      <c r="J437" s="326"/>
      <c r="K437" s="40"/>
      <c r="L437" s="43" t="s">
        <v>2462</v>
      </c>
      <c r="M437" s="4"/>
      <c r="N437" s="66"/>
      <c r="O437" s="66" t="s">
        <v>824</v>
      </c>
    </row>
    <row r="438" spans="1:15" s="64" customFormat="1" ht="15">
      <c r="A438" s="3">
        <v>20</v>
      </c>
      <c r="B438" s="3" t="s">
        <v>825</v>
      </c>
      <c r="C438" s="4" t="s">
        <v>826</v>
      </c>
      <c r="D438" s="4" t="s">
        <v>827</v>
      </c>
      <c r="E438" s="3" t="str">
        <f t="shared" si="13"/>
        <v>24/11/1983</v>
      </c>
      <c r="F438" s="3" t="s">
        <v>750</v>
      </c>
      <c r="G438" s="3">
        <v>2.52</v>
      </c>
      <c r="H438" s="3" t="s">
        <v>751</v>
      </c>
      <c r="I438" s="11"/>
      <c r="J438" s="326"/>
      <c r="K438" s="40"/>
      <c r="L438" s="43" t="s">
        <v>2462</v>
      </c>
      <c r="M438" s="4"/>
      <c r="N438" s="66"/>
      <c r="O438" s="66" t="s">
        <v>828</v>
      </c>
    </row>
    <row r="439" spans="1:15" s="64" customFormat="1" ht="15">
      <c r="A439" s="3">
        <v>21</v>
      </c>
      <c r="B439" s="3" t="s">
        <v>829</v>
      </c>
      <c r="C439" s="4" t="s">
        <v>830</v>
      </c>
      <c r="D439" s="4" t="s">
        <v>831</v>
      </c>
      <c r="E439" s="3" t="str">
        <f t="shared" si="13"/>
        <v>11/09/1980</v>
      </c>
      <c r="F439" s="3" t="s">
        <v>750</v>
      </c>
      <c r="G439" s="3">
        <v>2.38</v>
      </c>
      <c r="H439" s="3" t="s">
        <v>760</v>
      </c>
      <c r="I439" s="11"/>
      <c r="J439" s="326"/>
      <c r="K439" s="40"/>
      <c r="L439" s="43" t="s">
        <v>2462</v>
      </c>
      <c r="M439" s="4"/>
      <c r="N439" s="66"/>
      <c r="O439" s="66" t="s">
        <v>832</v>
      </c>
    </row>
    <row r="440" spans="1:15" s="64" customFormat="1" ht="15">
      <c r="A440" s="3">
        <v>22</v>
      </c>
      <c r="B440" s="3" t="s">
        <v>833</v>
      </c>
      <c r="C440" s="4" t="s">
        <v>834</v>
      </c>
      <c r="D440" s="4" t="s">
        <v>835</v>
      </c>
      <c r="E440" s="3" t="str">
        <f t="shared" si="13"/>
        <v>24/01/1980</v>
      </c>
      <c r="F440" s="3" t="s">
        <v>750</v>
      </c>
      <c r="G440" s="3">
        <v>2.26</v>
      </c>
      <c r="H440" s="3" t="s">
        <v>786</v>
      </c>
      <c r="I440" s="11"/>
      <c r="J440" s="326"/>
      <c r="K440" s="40" t="s">
        <v>2461</v>
      </c>
      <c r="L440" s="43" t="s">
        <v>2462</v>
      </c>
      <c r="M440" s="4"/>
      <c r="N440" s="66"/>
      <c r="O440" s="66" t="s">
        <v>836</v>
      </c>
    </row>
    <row r="441" spans="1:15" s="64" customFormat="1" ht="15">
      <c r="A441" s="3">
        <v>23</v>
      </c>
      <c r="B441" s="3" t="s">
        <v>837</v>
      </c>
      <c r="C441" s="4" t="s">
        <v>807</v>
      </c>
      <c r="D441" s="4" t="s">
        <v>750</v>
      </c>
      <c r="E441" s="3" t="str">
        <f t="shared" si="13"/>
        <v>01/02/1966</v>
      </c>
      <c r="F441" s="3" t="s">
        <v>750</v>
      </c>
      <c r="G441" s="3">
        <v>2.92</v>
      </c>
      <c r="H441" s="3" t="s">
        <v>751</v>
      </c>
      <c r="I441" s="11"/>
      <c r="J441" s="326"/>
      <c r="K441" s="40"/>
      <c r="L441" s="43" t="s">
        <v>2462</v>
      </c>
      <c r="M441" s="4"/>
      <c r="N441" s="66"/>
      <c r="O441" s="66" t="s">
        <v>838</v>
      </c>
    </row>
    <row r="442" spans="1:15" s="64" customFormat="1" ht="15">
      <c r="A442" s="3">
        <v>24</v>
      </c>
      <c r="B442" s="3" t="s">
        <v>839</v>
      </c>
      <c r="C442" s="4" t="s">
        <v>840</v>
      </c>
      <c r="D442" s="4" t="s">
        <v>841</v>
      </c>
      <c r="E442" s="3" t="str">
        <f t="shared" si="13"/>
        <v>17/12/1982</v>
      </c>
      <c r="F442" s="3" t="s">
        <v>750</v>
      </c>
      <c r="G442" s="3">
        <v>2.42</v>
      </c>
      <c r="H442" s="3" t="s">
        <v>760</v>
      </c>
      <c r="I442" s="11"/>
      <c r="J442" s="326"/>
      <c r="K442" s="40"/>
      <c r="L442" s="43" t="s">
        <v>2462</v>
      </c>
      <c r="M442" s="4"/>
      <c r="N442" s="66"/>
      <c r="O442" s="66" t="s">
        <v>842</v>
      </c>
    </row>
    <row r="443" spans="1:15" s="64" customFormat="1" ht="15">
      <c r="A443" s="3">
        <v>25</v>
      </c>
      <c r="B443" s="3" t="s">
        <v>843</v>
      </c>
      <c r="C443" s="4" t="s">
        <v>844</v>
      </c>
      <c r="D443" s="4" t="s">
        <v>845</v>
      </c>
      <c r="E443" s="3" t="str">
        <f t="shared" si="13"/>
        <v>26/10/1985</v>
      </c>
      <c r="F443" s="3" t="s">
        <v>750</v>
      </c>
      <c r="G443" s="3">
        <v>2.51</v>
      </c>
      <c r="H443" s="3" t="s">
        <v>751</v>
      </c>
      <c r="I443" s="11"/>
      <c r="J443" s="326"/>
      <c r="K443" s="40"/>
      <c r="L443" s="43" t="s">
        <v>2462</v>
      </c>
      <c r="M443" s="4"/>
      <c r="N443" s="66"/>
      <c r="O443" s="66" t="s">
        <v>846</v>
      </c>
    </row>
    <row r="444" spans="1:15" s="64" customFormat="1" ht="15">
      <c r="A444" s="3">
        <v>26</v>
      </c>
      <c r="B444" s="3" t="s">
        <v>847</v>
      </c>
      <c r="C444" s="4" t="s">
        <v>848</v>
      </c>
      <c r="D444" s="4" t="s">
        <v>849</v>
      </c>
      <c r="E444" s="3" t="str">
        <f t="shared" si="13"/>
        <v>01/11/1983</v>
      </c>
      <c r="F444" s="3" t="s">
        <v>750</v>
      </c>
      <c r="G444" s="3">
        <v>3.01</v>
      </c>
      <c r="H444" s="3" t="s">
        <v>751</v>
      </c>
      <c r="I444" s="11"/>
      <c r="J444" s="326"/>
      <c r="K444" s="40"/>
      <c r="L444" s="43" t="s">
        <v>2462</v>
      </c>
      <c r="M444" s="4"/>
      <c r="N444" s="66"/>
      <c r="O444" s="66" t="s">
        <v>850</v>
      </c>
    </row>
    <row r="445" spans="1:15" s="64" customFormat="1" ht="15">
      <c r="A445" s="3">
        <v>27</v>
      </c>
      <c r="B445" s="3" t="s">
        <v>851</v>
      </c>
      <c r="C445" s="4" t="s">
        <v>852</v>
      </c>
      <c r="D445" s="4" t="s">
        <v>853</v>
      </c>
      <c r="E445" s="3" t="str">
        <f t="shared" si="13"/>
        <v>22/10/1986</v>
      </c>
      <c r="F445" s="3" t="s">
        <v>750</v>
      </c>
      <c r="G445" s="3">
        <v>2.4</v>
      </c>
      <c r="H445" s="3" t="s">
        <v>760</v>
      </c>
      <c r="I445" s="11"/>
      <c r="J445" s="326"/>
      <c r="K445" s="40"/>
      <c r="L445" s="43" t="s">
        <v>2462</v>
      </c>
      <c r="M445" s="4"/>
      <c r="N445" s="66"/>
      <c r="O445" s="66" t="s">
        <v>854</v>
      </c>
    </row>
    <row r="446" spans="1:15" s="64" customFormat="1" ht="15">
      <c r="A446" s="3">
        <v>28</v>
      </c>
      <c r="B446" s="3" t="s">
        <v>855</v>
      </c>
      <c r="C446" s="4" t="s">
        <v>803</v>
      </c>
      <c r="D446" s="4" t="s">
        <v>856</v>
      </c>
      <c r="E446" s="3" t="str">
        <f t="shared" si="13"/>
        <v>05/09/1977</v>
      </c>
      <c r="F446" s="3" t="s">
        <v>750</v>
      </c>
      <c r="G446" s="3">
        <v>2.68</v>
      </c>
      <c r="H446" s="3" t="s">
        <v>751</v>
      </c>
      <c r="I446" s="11"/>
      <c r="J446" s="326"/>
      <c r="K446" s="40"/>
      <c r="L446" s="43" t="s">
        <v>2462</v>
      </c>
      <c r="M446" s="4"/>
      <c r="N446" s="66"/>
      <c r="O446" s="66" t="s">
        <v>857</v>
      </c>
    </row>
    <row r="447" spans="1:15" s="64" customFormat="1" ht="15">
      <c r="A447" s="3">
        <v>29</v>
      </c>
      <c r="B447" s="3" t="s">
        <v>858</v>
      </c>
      <c r="C447" s="4" t="s">
        <v>803</v>
      </c>
      <c r="D447" s="4" t="s">
        <v>859</v>
      </c>
      <c r="E447" s="3" t="str">
        <f t="shared" si="13"/>
        <v>01/01/1978</v>
      </c>
      <c r="F447" s="3" t="s">
        <v>750</v>
      </c>
      <c r="G447" s="3">
        <v>2.46</v>
      </c>
      <c r="H447" s="3" t="s">
        <v>760</v>
      </c>
      <c r="I447" s="11"/>
      <c r="J447" s="326"/>
      <c r="K447" s="40"/>
      <c r="L447" s="43" t="s">
        <v>2462</v>
      </c>
      <c r="M447" s="4"/>
      <c r="N447" s="66"/>
      <c r="O447" s="66" t="s">
        <v>860</v>
      </c>
    </row>
    <row r="448" spans="1:15" s="64" customFormat="1" ht="15">
      <c r="A448" s="3">
        <v>30</v>
      </c>
      <c r="B448" s="3" t="s">
        <v>861</v>
      </c>
      <c r="C448" s="4" t="s">
        <v>807</v>
      </c>
      <c r="D448" s="4" t="s">
        <v>862</v>
      </c>
      <c r="E448" s="3" t="str">
        <f t="shared" si="13"/>
        <v>27/10/1982</v>
      </c>
      <c r="F448" s="3" t="s">
        <v>750</v>
      </c>
      <c r="G448" s="3">
        <v>2.18</v>
      </c>
      <c r="H448" s="3" t="s">
        <v>786</v>
      </c>
      <c r="I448" s="11"/>
      <c r="J448" s="326"/>
      <c r="K448" s="40"/>
      <c r="L448" s="43" t="s">
        <v>2462</v>
      </c>
      <c r="M448" s="4"/>
      <c r="N448" s="66"/>
      <c r="O448" s="66" t="s">
        <v>863</v>
      </c>
    </row>
    <row r="449" spans="1:15" s="64" customFormat="1" ht="15">
      <c r="A449" s="3">
        <v>31</v>
      </c>
      <c r="B449" s="3" t="s">
        <v>864</v>
      </c>
      <c r="C449" s="4" t="s">
        <v>865</v>
      </c>
      <c r="D449" s="4" t="s">
        <v>866</v>
      </c>
      <c r="E449" s="3" t="str">
        <f t="shared" si="13"/>
        <v>12/05/1986</v>
      </c>
      <c r="F449" s="3" t="s">
        <v>750</v>
      </c>
      <c r="G449" s="3">
        <v>2.31</v>
      </c>
      <c r="H449" s="3" t="s">
        <v>760</v>
      </c>
      <c r="I449" s="11"/>
      <c r="J449" s="326"/>
      <c r="K449" s="40" t="s">
        <v>2461</v>
      </c>
      <c r="L449" s="43" t="s">
        <v>2462</v>
      </c>
      <c r="M449" s="4"/>
      <c r="N449" s="66"/>
      <c r="O449" s="66" t="s">
        <v>867</v>
      </c>
    </row>
    <row r="450" spans="1:15" s="64" customFormat="1" ht="15">
      <c r="A450" s="3">
        <v>32</v>
      </c>
      <c r="B450" s="3" t="s">
        <v>868</v>
      </c>
      <c r="C450" s="4" t="s">
        <v>869</v>
      </c>
      <c r="D450" s="4" t="s">
        <v>870</v>
      </c>
      <c r="E450" s="3" t="str">
        <f t="shared" si="13"/>
        <v>23/08/1982</v>
      </c>
      <c r="F450" s="3" t="s">
        <v>781</v>
      </c>
      <c r="G450" s="3">
        <v>2.56</v>
      </c>
      <c r="H450" s="3" t="s">
        <v>751</v>
      </c>
      <c r="I450" s="11"/>
      <c r="J450" s="326"/>
      <c r="K450" s="40"/>
      <c r="L450" s="43" t="s">
        <v>2462</v>
      </c>
      <c r="M450" s="4"/>
      <c r="N450" s="66"/>
      <c r="O450" s="66" t="s">
        <v>871</v>
      </c>
    </row>
    <row r="451" spans="1:15" s="64" customFormat="1" ht="15">
      <c r="A451" s="3">
        <v>33</v>
      </c>
      <c r="B451" s="3" t="s">
        <v>872</v>
      </c>
      <c r="C451" s="4" t="s">
        <v>873</v>
      </c>
      <c r="D451" s="4" t="s">
        <v>874</v>
      </c>
      <c r="E451" s="3" t="str">
        <f t="shared" si="13"/>
        <v>04/10/1981</v>
      </c>
      <c r="F451" s="3" t="s">
        <v>750</v>
      </c>
      <c r="G451" s="3">
        <v>2.52</v>
      </c>
      <c r="H451" s="3" t="s">
        <v>751</v>
      </c>
      <c r="I451" s="11"/>
      <c r="J451" s="326"/>
      <c r="K451" s="40"/>
      <c r="L451" s="43" t="s">
        <v>2462</v>
      </c>
      <c r="M451" s="4"/>
      <c r="N451" s="66"/>
      <c r="O451" s="66" t="s">
        <v>875</v>
      </c>
    </row>
    <row r="452" spans="1:15" s="64" customFormat="1" ht="15">
      <c r="A452" s="3">
        <v>34</v>
      </c>
      <c r="B452" s="3" t="s">
        <v>876</v>
      </c>
      <c r="C452" s="4" t="s">
        <v>803</v>
      </c>
      <c r="D452" s="4" t="s">
        <v>877</v>
      </c>
      <c r="E452" s="3" t="str">
        <f t="shared" si="13"/>
        <v>12/04/1984</v>
      </c>
      <c r="F452" s="3" t="s">
        <v>750</v>
      </c>
      <c r="G452" s="3">
        <v>2.57</v>
      </c>
      <c r="H452" s="3" t="s">
        <v>751</v>
      </c>
      <c r="I452" s="11"/>
      <c r="J452" s="326"/>
      <c r="K452" s="40"/>
      <c r="L452" s="43" t="s">
        <v>2462</v>
      </c>
      <c r="M452" s="4"/>
      <c r="N452" s="66"/>
      <c r="O452" s="66" t="s">
        <v>878</v>
      </c>
    </row>
    <row r="453" spans="1:15" s="64" customFormat="1" ht="15">
      <c r="A453" s="3">
        <v>35</v>
      </c>
      <c r="B453" s="3" t="s">
        <v>879</v>
      </c>
      <c r="C453" s="4" t="s">
        <v>880</v>
      </c>
      <c r="D453" s="4" t="s">
        <v>881</v>
      </c>
      <c r="E453" s="3" t="str">
        <f t="shared" si="13"/>
        <v>29/03/1972</v>
      </c>
      <c r="F453" s="3" t="s">
        <v>750</v>
      </c>
      <c r="G453" s="3">
        <v>2.97</v>
      </c>
      <c r="H453" s="3" t="s">
        <v>751</v>
      </c>
      <c r="I453" s="11"/>
      <c r="J453" s="326"/>
      <c r="K453" s="40"/>
      <c r="L453" s="43" t="s">
        <v>2462</v>
      </c>
      <c r="M453" s="4"/>
      <c r="N453" s="66"/>
      <c r="O453" s="66" t="s">
        <v>882</v>
      </c>
    </row>
    <row r="454" spans="1:15" s="64" customFormat="1" ht="15">
      <c r="A454" s="3">
        <v>36</v>
      </c>
      <c r="B454" s="3" t="s">
        <v>883</v>
      </c>
      <c r="C454" s="4" t="s">
        <v>884</v>
      </c>
      <c r="D454" s="4" t="s">
        <v>885</v>
      </c>
      <c r="E454" s="3" t="str">
        <f t="shared" si="13"/>
        <v>18/02/1985</v>
      </c>
      <c r="F454" s="3" t="s">
        <v>750</v>
      </c>
      <c r="G454" s="3">
        <v>2.49</v>
      </c>
      <c r="H454" s="3" t="s">
        <v>760</v>
      </c>
      <c r="I454" s="11"/>
      <c r="J454" s="326"/>
      <c r="K454" s="40"/>
      <c r="L454" s="43" t="s">
        <v>2462</v>
      </c>
      <c r="M454" s="4"/>
      <c r="N454" s="66"/>
      <c r="O454" s="66" t="s">
        <v>886</v>
      </c>
    </row>
    <row r="455" spans="1:15" s="64" customFormat="1" ht="15">
      <c r="A455" s="3">
        <v>37</v>
      </c>
      <c r="B455" s="3" t="s">
        <v>887</v>
      </c>
      <c r="C455" s="4" t="s">
        <v>888</v>
      </c>
      <c r="D455" s="4" t="s">
        <v>889</v>
      </c>
      <c r="E455" s="3" t="str">
        <f t="shared" si="13"/>
        <v>06/11/1975</v>
      </c>
      <c r="F455" s="3" t="s">
        <v>750</v>
      </c>
      <c r="G455" s="3">
        <v>2.39</v>
      </c>
      <c r="H455" s="3" t="s">
        <v>760</v>
      </c>
      <c r="I455" s="11"/>
      <c r="J455" s="326"/>
      <c r="K455" s="40"/>
      <c r="L455" s="43" t="s">
        <v>2462</v>
      </c>
      <c r="M455" s="4"/>
      <c r="N455" s="66"/>
      <c r="O455" s="66" t="s">
        <v>890</v>
      </c>
    </row>
    <row r="456" spans="1:15" s="64" customFormat="1" ht="15">
      <c r="A456" s="3">
        <v>38</v>
      </c>
      <c r="B456" s="3" t="s">
        <v>891</v>
      </c>
      <c r="C456" s="4" t="s">
        <v>892</v>
      </c>
      <c r="D456" s="4" t="s">
        <v>893</v>
      </c>
      <c r="E456" s="3" t="str">
        <f t="shared" si="13"/>
        <v>14/02/1984</v>
      </c>
      <c r="F456" s="3" t="s">
        <v>750</v>
      </c>
      <c r="G456" s="3">
        <v>2.32</v>
      </c>
      <c r="H456" s="3" t="s">
        <v>760</v>
      </c>
      <c r="I456" s="11"/>
      <c r="J456" s="326"/>
      <c r="K456" s="40"/>
      <c r="L456" s="43" t="s">
        <v>2462</v>
      </c>
      <c r="M456" s="4"/>
      <c r="N456" s="66"/>
      <c r="O456" s="66" t="s">
        <v>894</v>
      </c>
    </row>
    <row r="457" spans="1:15" s="64" customFormat="1" ht="15">
      <c r="A457" s="3">
        <v>39</v>
      </c>
      <c r="B457" s="3" t="s">
        <v>895</v>
      </c>
      <c r="C457" s="4" t="s">
        <v>896</v>
      </c>
      <c r="D457" s="4" t="s">
        <v>897</v>
      </c>
      <c r="E457" s="3" t="str">
        <f t="shared" si="13"/>
        <v>03/02/1982</v>
      </c>
      <c r="F457" s="3" t="s">
        <v>750</v>
      </c>
      <c r="G457" s="3">
        <v>2.32</v>
      </c>
      <c r="H457" s="3" t="s">
        <v>760</v>
      </c>
      <c r="I457" s="11"/>
      <c r="J457" s="326"/>
      <c r="K457" s="40"/>
      <c r="L457" s="43" t="s">
        <v>2462</v>
      </c>
      <c r="M457" s="4"/>
      <c r="N457" s="66"/>
      <c r="O457" s="66" t="s">
        <v>898</v>
      </c>
    </row>
    <row r="458" spans="1:15" s="64" customFormat="1" ht="15">
      <c r="A458" s="3">
        <v>40</v>
      </c>
      <c r="B458" s="3" t="s">
        <v>899</v>
      </c>
      <c r="C458" s="4" t="s">
        <v>900</v>
      </c>
      <c r="D458" s="4" t="s">
        <v>901</v>
      </c>
      <c r="E458" s="3" t="str">
        <f t="shared" si="13"/>
        <v>14/09/1985</v>
      </c>
      <c r="F458" s="3" t="s">
        <v>750</v>
      </c>
      <c r="G458" s="3">
        <v>2.62</v>
      </c>
      <c r="H458" s="3" t="s">
        <v>751</v>
      </c>
      <c r="I458" s="11"/>
      <c r="J458" s="326"/>
      <c r="K458" s="40"/>
      <c r="L458" s="43" t="s">
        <v>2462</v>
      </c>
      <c r="M458" s="4"/>
      <c r="N458" s="66"/>
      <c r="O458" s="66" t="s">
        <v>902</v>
      </c>
    </row>
    <row r="459" spans="1:15" s="64" customFormat="1" ht="15">
      <c r="A459" s="3">
        <v>41</v>
      </c>
      <c r="B459" s="3" t="s">
        <v>903</v>
      </c>
      <c r="C459" s="4" t="s">
        <v>904</v>
      </c>
      <c r="D459" s="4" t="s">
        <v>905</v>
      </c>
      <c r="E459" s="3" t="str">
        <f t="shared" si="13"/>
        <v>02/04/1989</v>
      </c>
      <c r="F459" s="3" t="s">
        <v>750</v>
      </c>
      <c r="G459" s="3">
        <v>2.27</v>
      </c>
      <c r="H459" s="3" t="s">
        <v>786</v>
      </c>
      <c r="I459" s="11"/>
      <c r="J459" s="326"/>
      <c r="K459" s="40"/>
      <c r="L459" s="43" t="s">
        <v>2462</v>
      </c>
      <c r="M459" s="4"/>
      <c r="N459" s="66"/>
      <c r="O459" s="66" t="s">
        <v>906</v>
      </c>
    </row>
    <row r="460" spans="1:17" s="64" customFormat="1" ht="15">
      <c r="A460" s="3">
        <v>42</v>
      </c>
      <c r="B460" s="3" t="s">
        <v>907</v>
      </c>
      <c r="C460" s="4" t="s">
        <v>908</v>
      </c>
      <c r="D460" s="4" t="s">
        <v>909</v>
      </c>
      <c r="E460" s="3" t="str">
        <f aca="true" t="shared" si="14" ref="E460:E491">LEFT(Q460,2)&amp;"/"&amp;RIGHT(LEFT(Q460,4),2)&amp;"/19"&amp;RIGHT(Q460,2)</f>
        <v>01/05/1986</v>
      </c>
      <c r="F460" s="3" t="s">
        <v>750</v>
      </c>
      <c r="G460" s="3">
        <v>2.23</v>
      </c>
      <c r="H460" s="3">
        <v>149</v>
      </c>
      <c r="I460" s="11"/>
      <c r="J460" s="326" t="s">
        <v>2327</v>
      </c>
      <c r="K460" s="40"/>
      <c r="L460" s="43"/>
      <c r="M460" s="4"/>
      <c r="N460" s="66"/>
      <c r="O460" s="66"/>
      <c r="P460" s="66"/>
      <c r="Q460" s="66" t="s">
        <v>984</v>
      </c>
    </row>
    <row r="461" spans="1:17" s="64" customFormat="1" ht="15">
      <c r="A461" s="3">
        <v>43</v>
      </c>
      <c r="B461" s="3" t="s">
        <v>910</v>
      </c>
      <c r="C461" s="4" t="s">
        <v>880</v>
      </c>
      <c r="D461" s="4" t="s">
        <v>911</v>
      </c>
      <c r="E461" s="3" t="str">
        <f t="shared" si="14"/>
        <v>16/12/1978</v>
      </c>
      <c r="F461" s="3" t="s">
        <v>750</v>
      </c>
      <c r="G461" s="3">
        <v>2.62</v>
      </c>
      <c r="H461" s="3">
        <v>151</v>
      </c>
      <c r="I461" s="11"/>
      <c r="J461" s="326"/>
      <c r="K461" s="40" t="s">
        <v>2461</v>
      </c>
      <c r="L461" s="43"/>
      <c r="M461" s="4"/>
      <c r="N461" s="66"/>
      <c r="O461" s="66"/>
      <c r="P461" s="66"/>
      <c r="Q461" s="66" t="s">
        <v>985</v>
      </c>
    </row>
    <row r="462" spans="1:17" s="64" customFormat="1" ht="15">
      <c r="A462" s="3">
        <v>44</v>
      </c>
      <c r="B462" s="3" t="s">
        <v>912</v>
      </c>
      <c r="C462" s="4" t="s">
        <v>913</v>
      </c>
      <c r="D462" s="4" t="s">
        <v>914</v>
      </c>
      <c r="E462" s="3" t="str">
        <f t="shared" si="14"/>
        <v>02/06/1984</v>
      </c>
      <c r="F462" s="3" t="s">
        <v>750</v>
      </c>
      <c r="G462" s="3">
        <v>2.42</v>
      </c>
      <c r="H462" s="3">
        <v>151</v>
      </c>
      <c r="I462" s="11"/>
      <c r="J462" s="326"/>
      <c r="K462" s="40"/>
      <c r="L462" s="43"/>
      <c r="M462" s="4"/>
      <c r="N462" s="66"/>
      <c r="O462" s="66"/>
      <c r="P462" s="66"/>
      <c r="Q462" s="66" t="s">
        <v>986</v>
      </c>
    </row>
    <row r="463" spans="1:17" s="64" customFormat="1" ht="15">
      <c r="A463" s="3">
        <v>45</v>
      </c>
      <c r="B463" s="3" t="s">
        <v>915</v>
      </c>
      <c r="C463" s="4" t="s">
        <v>818</v>
      </c>
      <c r="D463" s="4" t="s">
        <v>916</v>
      </c>
      <c r="E463" s="3" t="str">
        <f t="shared" si="14"/>
        <v>19/04/1987</v>
      </c>
      <c r="F463" s="3" t="s">
        <v>750</v>
      </c>
      <c r="G463" s="3">
        <v>2.14</v>
      </c>
      <c r="H463" s="3">
        <v>113</v>
      </c>
      <c r="I463" s="11"/>
      <c r="J463" s="326"/>
      <c r="K463" s="40"/>
      <c r="L463" s="43"/>
      <c r="M463" s="4"/>
      <c r="N463" s="66"/>
      <c r="O463" s="66"/>
      <c r="P463" s="66"/>
      <c r="Q463" s="66" t="s">
        <v>987</v>
      </c>
    </row>
    <row r="464" spans="1:17" s="64" customFormat="1" ht="15">
      <c r="A464" s="3">
        <v>46</v>
      </c>
      <c r="B464" s="3" t="s">
        <v>917</v>
      </c>
      <c r="C464" s="4" t="s">
        <v>918</v>
      </c>
      <c r="D464" s="4" t="s">
        <v>772</v>
      </c>
      <c r="E464" s="3" t="str">
        <f t="shared" si="14"/>
        <v>05/11/1980</v>
      </c>
      <c r="F464" s="3" t="s">
        <v>781</v>
      </c>
      <c r="G464" s="3">
        <v>2.64</v>
      </c>
      <c r="H464" s="3">
        <v>73</v>
      </c>
      <c r="I464" s="11"/>
      <c r="J464" s="326"/>
      <c r="K464" s="40" t="s">
        <v>2461</v>
      </c>
      <c r="L464" s="43"/>
      <c r="M464" s="4"/>
      <c r="N464" s="66"/>
      <c r="O464" s="66"/>
      <c r="P464" s="66"/>
      <c r="Q464" s="66" t="s">
        <v>988</v>
      </c>
    </row>
    <row r="465" spans="1:17" s="64" customFormat="1" ht="15">
      <c r="A465" s="3">
        <v>47</v>
      </c>
      <c r="B465" s="3" t="s">
        <v>919</v>
      </c>
      <c r="C465" s="4" t="s">
        <v>920</v>
      </c>
      <c r="D465" s="4" t="s">
        <v>776</v>
      </c>
      <c r="E465" s="3" t="str">
        <f t="shared" si="14"/>
        <v>19/12/1984</v>
      </c>
      <c r="F465" s="3" t="s">
        <v>750</v>
      </c>
      <c r="G465" s="3">
        <v>2.13</v>
      </c>
      <c r="H465" s="3">
        <v>128</v>
      </c>
      <c r="I465" s="11"/>
      <c r="J465" s="326"/>
      <c r="K465" s="40"/>
      <c r="L465" s="43"/>
      <c r="M465" s="4"/>
      <c r="N465" s="66"/>
      <c r="O465" s="66"/>
      <c r="P465" s="66"/>
      <c r="Q465" s="66" t="s">
        <v>989</v>
      </c>
    </row>
    <row r="466" spans="1:17" s="64" customFormat="1" ht="15">
      <c r="A466" s="3">
        <v>48</v>
      </c>
      <c r="B466" s="3" t="s">
        <v>921</v>
      </c>
      <c r="C466" s="4" t="s">
        <v>922</v>
      </c>
      <c r="D466" s="4" t="s">
        <v>923</v>
      </c>
      <c r="E466" s="3" t="str">
        <f t="shared" si="14"/>
        <v>28/01/1991</v>
      </c>
      <c r="F466" s="3" t="s">
        <v>750</v>
      </c>
      <c r="G466" s="3">
        <v>2.28</v>
      </c>
      <c r="H466" s="3">
        <v>151</v>
      </c>
      <c r="I466" s="11"/>
      <c r="J466" s="326"/>
      <c r="K466" s="40"/>
      <c r="L466" s="43"/>
      <c r="M466" s="4"/>
      <c r="N466" s="66"/>
      <c r="O466" s="66"/>
      <c r="P466" s="66"/>
      <c r="Q466" s="66" t="s">
        <v>990</v>
      </c>
    </row>
    <row r="467" spans="1:17" s="64" customFormat="1" ht="15">
      <c r="A467" s="3">
        <v>49</v>
      </c>
      <c r="B467" s="3" t="s">
        <v>924</v>
      </c>
      <c r="C467" s="4" t="s">
        <v>925</v>
      </c>
      <c r="D467" s="4" t="s">
        <v>785</v>
      </c>
      <c r="E467" s="3" t="str">
        <f t="shared" si="14"/>
        <v>02/05/1986</v>
      </c>
      <c r="F467" s="3" t="s">
        <v>750</v>
      </c>
      <c r="G467" s="3">
        <v>2.24</v>
      </c>
      <c r="H467" s="3">
        <v>79</v>
      </c>
      <c r="I467" s="11"/>
      <c r="J467" s="326"/>
      <c r="K467" s="40" t="s">
        <v>2461</v>
      </c>
      <c r="L467" s="43"/>
      <c r="M467" s="4"/>
      <c r="N467" s="66"/>
      <c r="O467" s="66"/>
      <c r="P467" s="66"/>
      <c r="Q467" s="66" t="s">
        <v>991</v>
      </c>
    </row>
    <row r="468" spans="1:17" s="64" customFormat="1" ht="15">
      <c r="A468" s="3">
        <v>50</v>
      </c>
      <c r="B468" s="3" t="s">
        <v>926</v>
      </c>
      <c r="C468" s="4" t="s">
        <v>789</v>
      </c>
      <c r="D468" s="4" t="s">
        <v>811</v>
      </c>
      <c r="E468" s="3" t="str">
        <f t="shared" si="14"/>
        <v>22/04/1984</v>
      </c>
      <c r="F468" s="3" t="s">
        <v>750</v>
      </c>
      <c r="G468" s="3">
        <v>2.51</v>
      </c>
      <c r="H468" s="3">
        <v>151</v>
      </c>
      <c r="I468" s="11"/>
      <c r="J468" s="326"/>
      <c r="K468" s="40"/>
      <c r="L468" s="43"/>
      <c r="M468" s="4"/>
      <c r="N468" s="66"/>
      <c r="O468" s="66"/>
      <c r="P468" s="66"/>
      <c r="Q468" s="66" t="s">
        <v>992</v>
      </c>
    </row>
    <row r="469" spans="1:17" s="64" customFormat="1" ht="15">
      <c r="A469" s="3">
        <v>51</v>
      </c>
      <c r="B469" s="3" t="s">
        <v>927</v>
      </c>
      <c r="C469" s="4" t="s">
        <v>928</v>
      </c>
      <c r="D469" s="4" t="s">
        <v>815</v>
      </c>
      <c r="E469" s="3" t="str">
        <f t="shared" si="14"/>
        <v>10/02/1980</v>
      </c>
      <c r="F469" s="3" t="s">
        <v>750</v>
      </c>
      <c r="G469" s="3">
        <v>2.32</v>
      </c>
      <c r="H469" s="3">
        <v>152</v>
      </c>
      <c r="I469" s="11"/>
      <c r="J469" s="326"/>
      <c r="K469" s="40"/>
      <c r="L469" s="43"/>
      <c r="M469" s="4"/>
      <c r="N469" s="66"/>
      <c r="O469" s="66"/>
      <c r="P469" s="66"/>
      <c r="Q469" s="66" t="s">
        <v>993</v>
      </c>
    </row>
    <row r="470" spans="1:17" s="64" customFormat="1" ht="15">
      <c r="A470" s="3">
        <v>52</v>
      </c>
      <c r="B470" s="3" t="s">
        <v>929</v>
      </c>
      <c r="C470" s="4" t="s">
        <v>930</v>
      </c>
      <c r="D470" s="4" t="s">
        <v>931</v>
      </c>
      <c r="E470" s="3" t="str">
        <f t="shared" si="14"/>
        <v>08/01/1987</v>
      </c>
      <c r="F470" s="3" t="s">
        <v>750</v>
      </c>
      <c r="G470" s="3">
        <v>2.32</v>
      </c>
      <c r="H470" s="3">
        <v>151</v>
      </c>
      <c r="I470" s="11"/>
      <c r="J470" s="326"/>
      <c r="K470" s="40" t="s">
        <v>2461</v>
      </c>
      <c r="L470" s="43"/>
      <c r="M470" s="4"/>
      <c r="N470" s="66"/>
      <c r="O470" s="66"/>
      <c r="P470" s="66"/>
      <c r="Q470" s="66" t="s">
        <v>994</v>
      </c>
    </row>
    <row r="471" spans="1:17" s="64" customFormat="1" ht="15">
      <c r="A471" s="3">
        <v>53</v>
      </c>
      <c r="B471" s="3" t="s">
        <v>932</v>
      </c>
      <c r="C471" s="4" t="s">
        <v>933</v>
      </c>
      <c r="D471" s="4" t="s">
        <v>931</v>
      </c>
      <c r="E471" s="3" t="str">
        <f t="shared" si="14"/>
        <v>11/09/1987</v>
      </c>
      <c r="F471" s="3" t="s">
        <v>750</v>
      </c>
      <c r="G471" s="3">
        <v>2.32</v>
      </c>
      <c r="H471" s="3">
        <v>151</v>
      </c>
      <c r="I471" s="11"/>
      <c r="J471" s="326"/>
      <c r="K471" s="40"/>
      <c r="L471" s="43"/>
      <c r="M471" s="4"/>
      <c r="N471" s="66"/>
      <c r="O471" s="66"/>
      <c r="P471" s="66"/>
      <c r="Q471" s="66" t="s">
        <v>995</v>
      </c>
    </row>
    <row r="472" spans="1:17" s="64" customFormat="1" ht="15">
      <c r="A472" s="3">
        <v>54</v>
      </c>
      <c r="B472" s="3" t="s">
        <v>934</v>
      </c>
      <c r="C472" s="4" t="s">
        <v>799</v>
      </c>
      <c r="D472" s="4" t="s">
        <v>935</v>
      </c>
      <c r="E472" s="3" t="str">
        <f t="shared" si="14"/>
        <v>03/06/1983</v>
      </c>
      <c r="F472" s="3" t="s">
        <v>750</v>
      </c>
      <c r="G472" s="3">
        <v>2.44</v>
      </c>
      <c r="H472" s="3">
        <v>150</v>
      </c>
      <c r="I472" s="11"/>
      <c r="J472" s="326"/>
      <c r="K472" s="40"/>
      <c r="L472" s="43"/>
      <c r="M472" s="4"/>
      <c r="N472" s="66"/>
      <c r="O472" s="66"/>
      <c r="P472" s="66"/>
      <c r="Q472" s="66" t="s">
        <v>996</v>
      </c>
    </row>
    <row r="473" spans="1:17" s="64" customFormat="1" ht="15">
      <c r="A473" s="3">
        <v>55</v>
      </c>
      <c r="B473" s="3" t="s">
        <v>936</v>
      </c>
      <c r="C473" s="4" t="s">
        <v>937</v>
      </c>
      <c r="D473" s="4" t="s">
        <v>819</v>
      </c>
      <c r="E473" s="3" t="str">
        <f t="shared" si="14"/>
        <v>05/04/1980</v>
      </c>
      <c r="F473" s="3" t="s">
        <v>750</v>
      </c>
      <c r="G473" s="3">
        <v>2.4</v>
      </c>
      <c r="H473" s="3">
        <v>151</v>
      </c>
      <c r="I473" s="11"/>
      <c r="J473" s="326"/>
      <c r="K473" s="40"/>
      <c r="L473" s="43"/>
      <c r="M473" s="4"/>
      <c r="N473" s="66"/>
      <c r="O473" s="66"/>
      <c r="P473" s="66"/>
      <c r="Q473" s="66" t="s">
        <v>997</v>
      </c>
    </row>
    <row r="474" spans="1:17" s="64" customFormat="1" ht="15">
      <c r="A474" s="3">
        <v>56</v>
      </c>
      <c r="B474" s="3" t="s">
        <v>938</v>
      </c>
      <c r="C474" s="4" t="s">
        <v>803</v>
      </c>
      <c r="D474" s="4" t="s">
        <v>939</v>
      </c>
      <c r="E474" s="3" t="str">
        <f t="shared" si="14"/>
        <v>21/03/1986</v>
      </c>
      <c r="F474" s="3" t="s">
        <v>750</v>
      </c>
      <c r="G474" s="3">
        <v>2.51</v>
      </c>
      <c r="H474" s="3">
        <v>152</v>
      </c>
      <c r="I474" s="11"/>
      <c r="J474" s="326"/>
      <c r="K474" s="40"/>
      <c r="L474" s="43"/>
      <c r="M474" s="4"/>
      <c r="N474" s="66"/>
      <c r="O474" s="66"/>
      <c r="P474" s="66"/>
      <c r="Q474" s="66" t="s">
        <v>998</v>
      </c>
    </row>
    <row r="475" spans="1:17" s="64" customFormat="1" ht="15">
      <c r="A475" s="3">
        <v>57</v>
      </c>
      <c r="B475" s="3" t="s">
        <v>940</v>
      </c>
      <c r="C475" s="4" t="s">
        <v>941</v>
      </c>
      <c r="D475" s="4" t="s">
        <v>750</v>
      </c>
      <c r="E475" s="3" t="str">
        <f t="shared" si="14"/>
        <v>24/09/1990</v>
      </c>
      <c r="F475" s="3" t="s">
        <v>750</v>
      </c>
      <c r="G475" s="3">
        <v>2.16</v>
      </c>
      <c r="H475" s="3">
        <v>151</v>
      </c>
      <c r="I475" s="11"/>
      <c r="J475" s="326"/>
      <c r="K475" s="40"/>
      <c r="L475" s="43"/>
      <c r="M475" s="4"/>
      <c r="N475" s="66"/>
      <c r="O475" s="66"/>
      <c r="P475" s="66"/>
      <c r="Q475" s="66" t="s">
        <v>999</v>
      </c>
    </row>
    <row r="476" spans="1:17" s="64" customFormat="1" ht="15">
      <c r="A476" s="3">
        <v>58</v>
      </c>
      <c r="B476" s="3" t="s">
        <v>942</v>
      </c>
      <c r="C476" s="4" t="s">
        <v>943</v>
      </c>
      <c r="D476" s="4" t="s">
        <v>944</v>
      </c>
      <c r="E476" s="3" t="str">
        <f t="shared" si="14"/>
        <v>19/06/1985</v>
      </c>
      <c r="F476" s="3" t="s">
        <v>750</v>
      </c>
      <c r="G476" s="3">
        <v>2.18</v>
      </c>
      <c r="H476" s="3">
        <v>102</v>
      </c>
      <c r="I476" s="11"/>
      <c r="J476" s="326"/>
      <c r="K476" s="40" t="s">
        <v>2461</v>
      </c>
      <c r="L476" s="43"/>
      <c r="M476" s="4"/>
      <c r="N476" s="66"/>
      <c r="O476" s="66"/>
      <c r="P476" s="66"/>
      <c r="Q476" s="66" t="s">
        <v>1000</v>
      </c>
    </row>
    <row r="477" spans="1:17" s="64" customFormat="1" ht="15">
      <c r="A477" s="3">
        <v>59</v>
      </c>
      <c r="B477" s="3" t="s">
        <v>945</v>
      </c>
      <c r="C477" s="4" t="s">
        <v>946</v>
      </c>
      <c r="D477" s="4" t="s">
        <v>947</v>
      </c>
      <c r="E477" s="3" t="str">
        <f t="shared" si="14"/>
        <v>28/10/1989</v>
      </c>
      <c r="F477" s="3" t="s">
        <v>750</v>
      </c>
      <c r="G477" s="3">
        <v>1.81</v>
      </c>
      <c r="H477" s="3">
        <v>139</v>
      </c>
      <c r="I477" s="11"/>
      <c r="J477" s="326"/>
      <c r="K477" s="40" t="s">
        <v>2461</v>
      </c>
      <c r="L477" s="43"/>
      <c r="M477" s="4"/>
      <c r="N477" s="66"/>
      <c r="O477" s="66"/>
      <c r="P477" s="66"/>
      <c r="Q477" s="66" t="s">
        <v>1001</v>
      </c>
    </row>
    <row r="478" spans="1:17" s="64" customFormat="1" ht="15">
      <c r="A478" s="3">
        <v>60</v>
      </c>
      <c r="B478" s="3" t="s">
        <v>948</v>
      </c>
      <c r="C478" s="4" t="s">
        <v>803</v>
      </c>
      <c r="D478" s="4" t="s">
        <v>949</v>
      </c>
      <c r="E478" s="3" t="str">
        <f t="shared" si="14"/>
        <v>02/06/1984</v>
      </c>
      <c r="F478" s="3" t="s">
        <v>750</v>
      </c>
      <c r="G478" s="3">
        <v>2.71</v>
      </c>
      <c r="H478" s="3">
        <v>149</v>
      </c>
      <c r="I478" s="11"/>
      <c r="J478" s="326"/>
      <c r="K478" s="40"/>
      <c r="L478" s="43"/>
      <c r="M478" s="4"/>
      <c r="N478" s="66"/>
      <c r="O478" s="66"/>
      <c r="P478" s="66"/>
      <c r="Q478" s="66" t="s">
        <v>986</v>
      </c>
    </row>
    <row r="479" spans="1:17" s="64" customFormat="1" ht="15">
      <c r="A479" s="3">
        <v>61</v>
      </c>
      <c r="B479" s="3" t="s">
        <v>950</v>
      </c>
      <c r="C479" s="4" t="s">
        <v>771</v>
      </c>
      <c r="D479" s="4" t="s">
        <v>951</v>
      </c>
      <c r="E479" s="3" t="str">
        <f t="shared" si="14"/>
        <v>08/10/1984</v>
      </c>
      <c r="F479" s="3" t="s">
        <v>750</v>
      </c>
      <c r="G479" s="3">
        <v>2.38</v>
      </c>
      <c r="H479" s="3">
        <v>153</v>
      </c>
      <c r="I479" s="11"/>
      <c r="J479" s="326"/>
      <c r="K479" s="40"/>
      <c r="L479" s="43"/>
      <c r="M479" s="4"/>
      <c r="N479" s="66"/>
      <c r="O479" s="66"/>
      <c r="P479" s="66"/>
      <c r="Q479" s="66" t="s">
        <v>1002</v>
      </c>
    </row>
    <row r="480" spans="1:17" s="64" customFormat="1" ht="15">
      <c r="A480" s="3">
        <v>62</v>
      </c>
      <c r="B480" s="3" t="s">
        <v>952</v>
      </c>
      <c r="C480" s="4" t="s">
        <v>953</v>
      </c>
      <c r="D480" s="4" t="s">
        <v>849</v>
      </c>
      <c r="E480" s="3" t="str">
        <f t="shared" si="14"/>
        <v>25/02/1987</v>
      </c>
      <c r="F480" s="3" t="s">
        <v>750</v>
      </c>
      <c r="G480" s="3">
        <v>2.11</v>
      </c>
      <c r="H480" s="3">
        <v>133</v>
      </c>
      <c r="I480" s="11"/>
      <c r="J480" s="326"/>
      <c r="K480" s="40" t="s">
        <v>2461</v>
      </c>
      <c r="L480" s="43"/>
      <c r="M480" s="4"/>
      <c r="N480" s="66"/>
      <c r="O480" s="66"/>
      <c r="P480" s="66"/>
      <c r="Q480" s="66" t="s">
        <v>1003</v>
      </c>
    </row>
    <row r="481" spans="1:17" s="64" customFormat="1" ht="15">
      <c r="A481" s="3">
        <v>63</v>
      </c>
      <c r="B481" s="3" t="s">
        <v>954</v>
      </c>
      <c r="C481" s="4" t="s">
        <v>955</v>
      </c>
      <c r="D481" s="4" t="s">
        <v>956</v>
      </c>
      <c r="E481" s="3" t="str">
        <f t="shared" si="14"/>
        <v>16/08/1976</v>
      </c>
      <c r="F481" s="3" t="s">
        <v>750</v>
      </c>
      <c r="G481" s="3">
        <v>2.47</v>
      </c>
      <c r="H481" s="3">
        <v>149</v>
      </c>
      <c r="I481" s="11"/>
      <c r="J481" s="326"/>
      <c r="K481" s="40"/>
      <c r="L481" s="43"/>
      <c r="M481" s="4"/>
      <c r="N481" s="66"/>
      <c r="O481" s="66"/>
      <c r="P481" s="66"/>
      <c r="Q481" s="66" t="s">
        <v>1004</v>
      </c>
    </row>
    <row r="482" spans="1:17" s="64" customFormat="1" ht="15">
      <c r="A482" s="3">
        <v>64</v>
      </c>
      <c r="B482" s="3" t="s">
        <v>957</v>
      </c>
      <c r="C482" s="4" t="s">
        <v>925</v>
      </c>
      <c r="D482" s="4" t="s">
        <v>956</v>
      </c>
      <c r="E482" s="3" t="str">
        <f t="shared" si="14"/>
        <v>07/10/1988</v>
      </c>
      <c r="F482" s="3" t="s">
        <v>750</v>
      </c>
      <c r="G482" s="3">
        <v>2.37</v>
      </c>
      <c r="H482" s="3">
        <v>145</v>
      </c>
      <c r="I482" s="11"/>
      <c r="J482" s="326"/>
      <c r="K482" s="40" t="s">
        <v>2461</v>
      </c>
      <c r="L482" s="43"/>
      <c r="M482" s="4"/>
      <c r="N482" s="66"/>
      <c r="O482" s="66"/>
      <c r="P482" s="66"/>
      <c r="Q482" s="66" t="s">
        <v>1005</v>
      </c>
    </row>
    <row r="483" spans="1:17" s="64" customFormat="1" ht="15">
      <c r="A483" s="3">
        <v>65</v>
      </c>
      <c r="B483" s="3" t="s">
        <v>958</v>
      </c>
      <c r="C483" s="4" t="s">
        <v>959</v>
      </c>
      <c r="D483" s="4" t="s">
        <v>960</v>
      </c>
      <c r="E483" s="3" t="str">
        <f t="shared" si="14"/>
        <v>19/02/1983</v>
      </c>
      <c r="F483" s="3" t="s">
        <v>750</v>
      </c>
      <c r="G483" s="3">
        <v>2.64</v>
      </c>
      <c r="H483" s="3">
        <v>151</v>
      </c>
      <c r="I483" s="11"/>
      <c r="J483" s="326"/>
      <c r="K483" s="40"/>
      <c r="L483" s="43"/>
      <c r="M483" s="4"/>
      <c r="N483" s="66"/>
      <c r="O483" s="66"/>
      <c r="P483" s="66"/>
      <c r="Q483" s="66" t="s">
        <v>1006</v>
      </c>
    </row>
    <row r="484" spans="1:17" s="64" customFormat="1" ht="15">
      <c r="A484" s="3">
        <v>66</v>
      </c>
      <c r="B484" s="3" t="s">
        <v>961</v>
      </c>
      <c r="C484" s="4" t="s">
        <v>962</v>
      </c>
      <c r="D484" s="4" t="s">
        <v>963</v>
      </c>
      <c r="E484" s="3" t="str">
        <f t="shared" si="14"/>
        <v>03/02/1981</v>
      </c>
      <c r="F484" s="3" t="s">
        <v>781</v>
      </c>
      <c r="G484" s="3">
        <v>2.13</v>
      </c>
      <c r="H484" s="3">
        <v>151</v>
      </c>
      <c r="I484" s="11"/>
      <c r="J484" s="326"/>
      <c r="K484" s="40"/>
      <c r="L484" s="43"/>
      <c r="M484" s="4"/>
      <c r="N484" s="66"/>
      <c r="O484" s="66"/>
      <c r="P484" s="66"/>
      <c r="Q484" s="66" t="s">
        <v>1007</v>
      </c>
    </row>
    <row r="485" spans="1:17" s="64" customFormat="1" ht="15">
      <c r="A485" s="3">
        <v>67</v>
      </c>
      <c r="B485" s="3" t="s">
        <v>964</v>
      </c>
      <c r="C485" s="4" t="s">
        <v>965</v>
      </c>
      <c r="D485" s="4" t="s">
        <v>966</v>
      </c>
      <c r="E485" s="3" t="str">
        <f t="shared" si="14"/>
        <v>22/03/1984</v>
      </c>
      <c r="F485" s="3" t="s">
        <v>750</v>
      </c>
      <c r="G485" s="3">
        <v>2.38</v>
      </c>
      <c r="H485" s="3">
        <v>151</v>
      </c>
      <c r="I485" s="11"/>
      <c r="J485" s="326"/>
      <c r="K485" s="40"/>
      <c r="L485" s="43"/>
      <c r="M485" s="4"/>
      <c r="N485" s="66"/>
      <c r="O485" s="66"/>
      <c r="P485" s="66"/>
      <c r="Q485" s="66" t="s">
        <v>1008</v>
      </c>
    </row>
    <row r="486" spans="1:17" s="64" customFormat="1" ht="15">
      <c r="A486" s="3">
        <v>68</v>
      </c>
      <c r="B486" s="3" t="s">
        <v>967</v>
      </c>
      <c r="C486" s="4" t="s">
        <v>968</v>
      </c>
      <c r="D486" s="4" t="s">
        <v>969</v>
      </c>
      <c r="E486" s="3" t="str">
        <f t="shared" si="14"/>
        <v>01/05/1989</v>
      </c>
      <c r="F486" s="3" t="s">
        <v>750</v>
      </c>
      <c r="G486" s="3">
        <v>2.36</v>
      </c>
      <c r="H486" s="3">
        <v>83</v>
      </c>
      <c r="I486" s="11"/>
      <c r="J486" s="326"/>
      <c r="K486" s="40" t="s">
        <v>2461</v>
      </c>
      <c r="L486" s="43"/>
      <c r="M486" s="4"/>
      <c r="N486" s="66"/>
      <c r="O486" s="66"/>
      <c r="P486" s="66"/>
      <c r="Q486" s="66" t="s">
        <v>1009</v>
      </c>
    </row>
    <row r="487" spans="1:17" s="64" customFormat="1" ht="15">
      <c r="A487" s="3">
        <v>69</v>
      </c>
      <c r="B487" s="3" t="s">
        <v>970</v>
      </c>
      <c r="C487" s="4" t="s">
        <v>971</v>
      </c>
      <c r="D487" s="4" t="s">
        <v>972</v>
      </c>
      <c r="E487" s="3" t="str">
        <f t="shared" si="14"/>
        <v>15/12/1980</v>
      </c>
      <c r="F487" s="3" t="s">
        <v>750</v>
      </c>
      <c r="G487" s="3">
        <v>2.45</v>
      </c>
      <c r="H487" s="3">
        <v>150</v>
      </c>
      <c r="I487" s="11"/>
      <c r="J487" s="326"/>
      <c r="K487" s="40"/>
      <c r="L487" s="43"/>
      <c r="M487" s="4"/>
      <c r="N487" s="66"/>
      <c r="O487" s="66"/>
      <c r="P487" s="66"/>
      <c r="Q487" s="66" t="s">
        <v>1010</v>
      </c>
    </row>
    <row r="488" spans="1:17" s="64" customFormat="1" ht="15">
      <c r="A488" s="3">
        <v>70</v>
      </c>
      <c r="B488" s="3" t="s">
        <v>973</v>
      </c>
      <c r="C488" s="4" t="s">
        <v>974</v>
      </c>
      <c r="D488" s="4" t="s">
        <v>975</v>
      </c>
      <c r="E488" s="3" t="str">
        <f t="shared" si="14"/>
        <v>15/10/1988</v>
      </c>
      <c r="F488" s="3" t="s">
        <v>750</v>
      </c>
      <c r="G488" s="3">
        <v>2.51</v>
      </c>
      <c r="H488" s="3">
        <v>148</v>
      </c>
      <c r="I488" s="11"/>
      <c r="J488" s="326"/>
      <c r="K488" s="40"/>
      <c r="L488" s="43"/>
      <c r="M488" s="4"/>
      <c r="N488" s="66"/>
      <c r="O488" s="66"/>
      <c r="P488" s="66"/>
      <c r="Q488" s="66" t="s">
        <v>1011</v>
      </c>
    </row>
    <row r="489" spans="1:17" s="64" customFormat="1" ht="15">
      <c r="A489" s="3">
        <v>71</v>
      </c>
      <c r="B489" s="3" t="s">
        <v>976</v>
      </c>
      <c r="C489" s="4" t="s">
        <v>977</v>
      </c>
      <c r="D489" s="4" t="s">
        <v>978</v>
      </c>
      <c r="E489" s="3" t="str">
        <f t="shared" si="14"/>
        <v>09/05/1982</v>
      </c>
      <c r="F489" s="3" t="s">
        <v>750</v>
      </c>
      <c r="G489" s="3">
        <v>2.43</v>
      </c>
      <c r="H489" s="3">
        <v>151</v>
      </c>
      <c r="I489" s="11"/>
      <c r="J489" s="326"/>
      <c r="K489" s="40"/>
      <c r="L489" s="43"/>
      <c r="M489" s="4"/>
      <c r="N489" s="66"/>
      <c r="O489" s="66"/>
      <c r="P489" s="66"/>
      <c r="Q489" s="66" t="s">
        <v>1012</v>
      </c>
    </row>
    <row r="490" spans="1:17" s="64" customFormat="1" ht="15">
      <c r="A490" s="3">
        <v>72</v>
      </c>
      <c r="B490" s="3" t="s">
        <v>979</v>
      </c>
      <c r="C490" s="4" t="s">
        <v>980</v>
      </c>
      <c r="D490" s="4" t="s">
        <v>981</v>
      </c>
      <c r="E490" s="3" t="str">
        <f t="shared" si="14"/>
        <v>01/05/1986</v>
      </c>
      <c r="F490" s="3" t="s">
        <v>781</v>
      </c>
      <c r="G490" s="3">
        <v>2.47</v>
      </c>
      <c r="H490" s="3">
        <v>152</v>
      </c>
      <c r="I490" s="11"/>
      <c r="J490" s="326"/>
      <c r="K490" s="40"/>
      <c r="L490" s="43"/>
      <c r="M490" s="4"/>
      <c r="N490" s="66"/>
      <c r="O490" s="66"/>
      <c r="P490" s="66"/>
      <c r="Q490" s="66" t="s">
        <v>984</v>
      </c>
    </row>
    <row r="491" spans="1:17" s="64" customFormat="1" ht="15">
      <c r="A491" s="3">
        <v>73</v>
      </c>
      <c r="B491" s="3" t="s">
        <v>982</v>
      </c>
      <c r="C491" s="4" t="s">
        <v>971</v>
      </c>
      <c r="D491" s="4" t="s">
        <v>983</v>
      </c>
      <c r="E491" s="3" t="str">
        <f t="shared" si="14"/>
        <v>08/02/1985</v>
      </c>
      <c r="F491" s="3" t="s">
        <v>750</v>
      </c>
      <c r="G491" s="3">
        <v>2.49</v>
      </c>
      <c r="H491" s="3">
        <v>138</v>
      </c>
      <c r="I491" s="11"/>
      <c r="J491" s="326"/>
      <c r="K491" s="40"/>
      <c r="L491" s="43"/>
      <c r="M491" s="4"/>
      <c r="N491" s="66"/>
      <c r="O491" s="66"/>
      <c r="P491" s="66"/>
      <c r="Q491" s="66" t="s">
        <v>1013</v>
      </c>
    </row>
    <row r="492" spans="1:16" s="64" customFormat="1" ht="15">
      <c r="A492" s="3">
        <v>1</v>
      </c>
      <c r="B492" s="3" t="s">
        <v>1283</v>
      </c>
      <c r="C492" s="4" t="s">
        <v>1284</v>
      </c>
      <c r="D492" s="4" t="s">
        <v>1045</v>
      </c>
      <c r="E492" s="3" t="str">
        <f>LEFT(P492,2)&amp;"/"&amp;RIGHT(LEFT(P492,4),2)&amp;"/19"&amp;RIGHT(P492,2)</f>
        <v>21/08/1979</v>
      </c>
      <c r="F492" s="3" t="s">
        <v>750</v>
      </c>
      <c r="G492" s="3">
        <v>2.38</v>
      </c>
      <c r="H492" s="3" t="s">
        <v>760</v>
      </c>
      <c r="I492" s="13"/>
      <c r="J492" s="339" t="s">
        <v>2326</v>
      </c>
      <c r="K492" s="40" t="s">
        <v>2461</v>
      </c>
      <c r="L492" s="43"/>
      <c r="M492" s="336" t="s">
        <v>2468</v>
      </c>
      <c r="N492" s="66"/>
      <c r="O492" s="66"/>
      <c r="P492" s="66" t="s">
        <v>1363</v>
      </c>
    </row>
    <row r="493" spans="1:16" s="64" customFormat="1" ht="15">
      <c r="A493" s="3">
        <v>2</v>
      </c>
      <c r="B493" s="3" t="s">
        <v>1312</v>
      </c>
      <c r="C493" s="4" t="s">
        <v>1017</v>
      </c>
      <c r="D493" s="4" t="s">
        <v>750</v>
      </c>
      <c r="E493" s="3" t="str">
        <f>LEFT(P493,2)&amp;"/"&amp;RIGHT(LEFT(P493,4),2)&amp;"/19"&amp;RIGHT(P493,2)</f>
        <v>21/06/1984</v>
      </c>
      <c r="F493" s="3" t="s">
        <v>750</v>
      </c>
      <c r="G493" s="3">
        <v>2.21</v>
      </c>
      <c r="H493" s="3" t="s">
        <v>786</v>
      </c>
      <c r="I493" s="13"/>
      <c r="J493" s="340"/>
      <c r="K493" s="40" t="s">
        <v>2461</v>
      </c>
      <c r="L493" s="43"/>
      <c r="M493" s="337"/>
      <c r="N493" s="66"/>
      <c r="O493" s="66"/>
      <c r="P493" s="66" t="s">
        <v>1376</v>
      </c>
    </row>
    <row r="494" spans="1:16" s="64" customFormat="1" ht="15">
      <c r="A494" s="3">
        <v>3</v>
      </c>
      <c r="B494" s="3" t="s">
        <v>1345</v>
      </c>
      <c r="C494" s="4" t="s">
        <v>803</v>
      </c>
      <c r="D494" s="4" t="s">
        <v>893</v>
      </c>
      <c r="E494" s="3" t="str">
        <f>LEFT(P494,2)&amp;"/"&amp;RIGHT(LEFT(P494,4),2)&amp;"/19"&amp;RIGHT(P494,2)</f>
        <v>02/09/1982</v>
      </c>
      <c r="F494" s="3" t="s">
        <v>750</v>
      </c>
      <c r="G494" s="3">
        <v>2.14</v>
      </c>
      <c r="H494" s="3" t="s">
        <v>786</v>
      </c>
      <c r="I494" s="13"/>
      <c r="J494" s="340"/>
      <c r="K494" s="40" t="s">
        <v>2461</v>
      </c>
      <c r="L494" s="43"/>
      <c r="M494" s="337"/>
      <c r="N494" s="66"/>
      <c r="O494" s="66"/>
      <c r="P494" s="66" t="s">
        <v>1393</v>
      </c>
    </row>
    <row r="495" spans="1:16" s="64" customFormat="1" ht="15">
      <c r="A495" s="3">
        <v>4</v>
      </c>
      <c r="B495" s="3" t="s">
        <v>1350</v>
      </c>
      <c r="C495" s="4" t="s">
        <v>1052</v>
      </c>
      <c r="D495" s="4" t="s">
        <v>1104</v>
      </c>
      <c r="E495" s="3" t="str">
        <f>LEFT(P495,2)&amp;"/"&amp;RIGHT(LEFT(P495,4),2)&amp;"/19"&amp;RIGHT(P495,2)</f>
        <v>10/02/1991</v>
      </c>
      <c r="F495" s="3" t="s">
        <v>750</v>
      </c>
      <c r="G495" s="3">
        <v>2.07</v>
      </c>
      <c r="H495" s="3" t="s">
        <v>786</v>
      </c>
      <c r="I495" s="13"/>
      <c r="J495" s="341"/>
      <c r="K495" s="40" t="s">
        <v>2461</v>
      </c>
      <c r="L495" s="43"/>
      <c r="M495" s="337"/>
      <c r="N495" s="66"/>
      <c r="O495" s="66"/>
      <c r="P495" s="66" t="s">
        <v>1398</v>
      </c>
    </row>
    <row r="496" spans="1:15" s="64" customFormat="1" ht="15.75" customHeight="1">
      <c r="A496" s="3">
        <v>57</v>
      </c>
      <c r="B496" s="3" t="s">
        <v>1402</v>
      </c>
      <c r="C496" s="4" t="s">
        <v>1403</v>
      </c>
      <c r="D496" s="4" t="s">
        <v>1404</v>
      </c>
      <c r="E496" s="3" t="str">
        <f aca="true" t="shared" si="15" ref="E496:E515">LEFT(O496,2)&amp;"/"&amp;RIGHT(LEFT(O496,4),2)&amp;"/19"&amp;RIGHT(O496,2)</f>
        <v>06/09/1987</v>
      </c>
      <c r="F496" s="3" t="s">
        <v>750</v>
      </c>
      <c r="G496" s="3">
        <v>2.01</v>
      </c>
      <c r="H496" s="3">
        <v>126</v>
      </c>
      <c r="I496" s="13"/>
      <c r="J496" s="320" t="s">
        <v>2329</v>
      </c>
      <c r="K496" s="40" t="s">
        <v>2461</v>
      </c>
      <c r="L496" s="43"/>
      <c r="M496" s="337"/>
      <c r="N496" s="66"/>
      <c r="O496" s="66" t="s">
        <v>1405</v>
      </c>
    </row>
    <row r="497" spans="1:15" s="64" customFormat="1" ht="15">
      <c r="A497" s="3">
        <v>58</v>
      </c>
      <c r="B497" s="3" t="s">
        <v>1410</v>
      </c>
      <c r="C497" s="4" t="s">
        <v>803</v>
      </c>
      <c r="D497" s="4" t="s">
        <v>776</v>
      </c>
      <c r="E497" s="3" t="str">
        <f t="shared" si="15"/>
        <v>10/01/1987</v>
      </c>
      <c r="F497" s="3" t="s">
        <v>750</v>
      </c>
      <c r="G497" s="3">
        <v>1.76</v>
      </c>
      <c r="H497" s="3">
        <v>89</v>
      </c>
      <c r="I497" s="13"/>
      <c r="J497" s="321"/>
      <c r="K497" s="40" t="s">
        <v>2461</v>
      </c>
      <c r="L497" s="43"/>
      <c r="M497" s="337"/>
      <c r="N497" s="66"/>
      <c r="O497" s="66" t="s">
        <v>1126</v>
      </c>
    </row>
    <row r="498" spans="1:15" s="64" customFormat="1" ht="15">
      <c r="A498" s="3">
        <v>59</v>
      </c>
      <c r="B498" s="3" t="s">
        <v>1411</v>
      </c>
      <c r="C498" s="4" t="s">
        <v>1412</v>
      </c>
      <c r="D498" s="4" t="s">
        <v>785</v>
      </c>
      <c r="E498" s="3" t="str">
        <f t="shared" si="15"/>
        <v>14/08/1986</v>
      </c>
      <c r="F498" s="3" t="s">
        <v>750</v>
      </c>
      <c r="G498" s="3">
        <v>2.03</v>
      </c>
      <c r="H498" s="3">
        <v>115</v>
      </c>
      <c r="I498" s="13"/>
      <c r="J498" s="321"/>
      <c r="K498" s="40" t="s">
        <v>2461</v>
      </c>
      <c r="L498" s="43"/>
      <c r="M498" s="337"/>
      <c r="N498" s="66"/>
      <c r="O498" s="66" t="s">
        <v>1413</v>
      </c>
    </row>
    <row r="499" spans="1:15" s="64" customFormat="1" ht="15">
      <c r="A499" s="3">
        <v>60</v>
      </c>
      <c r="B499" s="3" t="s">
        <v>1418</v>
      </c>
      <c r="C499" s="4" t="s">
        <v>1272</v>
      </c>
      <c r="D499" s="4" t="s">
        <v>1416</v>
      </c>
      <c r="E499" s="3" t="str">
        <f t="shared" si="15"/>
        <v>28/08/1990</v>
      </c>
      <c r="F499" s="3" t="s">
        <v>750</v>
      </c>
      <c r="G499" s="3">
        <v>2.14</v>
      </c>
      <c r="H499" s="3">
        <v>133</v>
      </c>
      <c r="I499" s="13"/>
      <c r="J499" s="321"/>
      <c r="K499" s="40" t="s">
        <v>2461</v>
      </c>
      <c r="L499" s="43"/>
      <c r="M499" s="337"/>
      <c r="N499" s="66"/>
      <c r="O499" s="66" t="s">
        <v>1419</v>
      </c>
    </row>
    <row r="500" spans="1:15" s="64" customFormat="1" ht="15">
      <c r="A500" s="3">
        <v>61</v>
      </c>
      <c r="B500" s="3" t="s">
        <v>1420</v>
      </c>
      <c r="C500" s="4" t="s">
        <v>1269</v>
      </c>
      <c r="D500" s="4" t="s">
        <v>1421</v>
      </c>
      <c r="E500" s="3" t="str">
        <f t="shared" si="15"/>
        <v>24/06/1982</v>
      </c>
      <c r="F500" s="3" t="s">
        <v>750</v>
      </c>
      <c r="G500" s="3">
        <v>2.43</v>
      </c>
      <c r="H500" s="3">
        <v>77</v>
      </c>
      <c r="I500" s="13"/>
      <c r="J500" s="321"/>
      <c r="K500" s="40" t="s">
        <v>2461</v>
      </c>
      <c r="L500" s="43"/>
      <c r="M500" s="337"/>
      <c r="N500" s="66"/>
      <c r="O500" s="66" t="s">
        <v>1422</v>
      </c>
    </row>
    <row r="501" spans="1:15" s="64" customFormat="1" ht="15">
      <c r="A501" s="3">
        <v>62</v>
      </c>
      <c r="B501" s="3" t="s">
        <v>1423</v>
      </c>
      <c r="C501" s="4" t="s">
        <v>1424</v>
      </c>
      <c r="D501" s="4" t="s">
        <v>1425</v>
      </c>
      <c r="E501" s="3" t="str">
        <f t="shared" si="15"/>
        <v>09/03/1982</v>
      </c>
      <c r="F501" s="3" t="s">
        <v>750</v>
      </c>
      <c r="G501" s="3">
        <v>1.94</v>
      </c>
      <c r="H501" s="3">
        <v>94</v>
      </c>
      <c r="I501" s="13"/>
      <c r="J501" s="321"/>
      <c r="K501" s="40" t="s">
        <v>2461</v>
      </c>
      <c r="L501" s="43"/>
      <c r="M501" s="337"/>
      <c r="N501" s="66"/>
      <c r="O501" s="66" t="s">
        <v>1426</v>
      </c>
    </row>
    <row r="502" spans="1:15" s="64" customFormat="1" ht="15">
      <c r="A502" s="3">
        <v>63</v>
      </c>
      <c r="B502" s="3" t="s">
        <v>1430</v>
      </c>
      <c r="C502" s="4" t="s">
        <v>1431</v>
      </c>
      <c r="D502" s="4" t="s">
        <v>1279</v>
      </c>
      <c r="E502" s="3" t="str">
        <f t="shared" si="15"/>
        <v>05/09/1983</v>
      </c>
      <c r="F502" s="3" t="s">
        <v>750</v>
      </c>
      <c r="G502" s="3">
        <v>1.96</v>
      </c>
      <c r="H502" s="3">
        <v>128</v>
      </c>
      <c r="I502" s="13"/>
      <c r="J502" s="321"/>
      <c r="K502" s="40" t="s">
        <v>2461</v>
      </c>
      <c r="L502" s="43"/>
      <c r="M502" s="337"/>
      <c r="N502" s="66"/>
      <c r="O502" s="66" t="s">
        <v>1432</v>
      </c>
    </row>
    <row r="503" spans="1:15" s="64" customFormat="1" ht="15">
      <c r="A503" s="3">
        <v>64</v>
      </c>
      <c r="B503" s="3" t="s">
        <v>1433</v>
      </c>
      <c r="C503" s="4" t="s">
        <v>1434</v>
      </c>
      <c r="D503" s="4" t="s">
        <v>1291</v>
      </c>
      <c r="E503" s="3" t="str">
        <f t="shared" si="15"/>
        <v>26/05/1989</v>
      </c>
      <c r="F503" s="3" t="s">
        <v>781</v>
      </c>
      <c r="G503" s="3">
        <v>2.81</v>
      </c>
      <c r="H503" s="3">
        <v>27</v>
      </c>
      <c r="I503" s="13"/>
      <c r="J503" s="321"/>
      <c r="K503" s="40" t="s">
        <v>2461</v>
      </c>
      <c r="L503" s="43"/>
      <c r="M503" s="337"/>
      <c r="N503" s="66"/>
      <c r="O503" s="66" t="s">
        <v>1435</v>
      </c>
    </row>
    <row r="504" spans="1:15" s="64" customFormat="1" ht="15">
      <c r="A504" s="3">
        <v>65</v>
      </c>
      <c r="B504" s="3" t="s">
        <v>1438</v>
      </c>
      <c r="C504" s="4" t="s">
        <v>880</v>
      </c>
      <c r="D504" s="4" t="s">
        <v>1139</v>
      </c>
      <c r="E504" s="3" t="str">
        <f t="shared" si="15"/>
        <v>06/11/1988</v>
      </c>
      <c r="F504" s="3" t="s">
        <v>781</v>
      </c>
      <c r="G504" s="3">
        <v>1.85</v>
      </c>
      <c r="H504" s="3">
        <v>125</v>
      </c>
      <c r="I504" s="13"/>
      <c r="J504" s="321"/>
      <c r="K504" s="40" t="s">
        <v>2461</v>
      </c>
      <c r="L504" s="43"/>
      <c r="M504" s="337"/>
      <c r="N504" s="66"/>
      <c r="O504" s="66" t="s">
        <v>1439</v>
      </c>
    </row>
    <row r="505" spans="1:15" s="64" customFormat="1" ht="15">
      <c r="A505" s="3">
        <v>66</v>
      </c>
      <c r="B505" s="3" t="s">
        <v>1440</v>
      </c>
      <c r="C505" s="4" t="s">
        <v>1441</v>
      </c>
      <c r="D505" s="4" t="s">
        <v>1442</v>
      </c>
      <c r="E505" s="3" t="str">
        <f t="shared" si="15"/>
        <v>06/05/1988</v>
      </c>
      <c r="F505" s="3" t="s">
        <v>750</v>
      </c>
      <c r="G505" s="3">
        <v>2.02</v>
      </c>
      <c r="H505" s="3">
        <v>117</v>
      </c>
      <c r="I505" s="13"/>
      <c r="J505" s="321"/>
      <c r="K505" s="40" t="s">
        <v>2461</v>
      </c>
      <c r="L505" s="43"/>
      <c r="M505" s="337"/>
      <c r="N505" s="66"/>
      <c r="O505" s="66" t="s">
        <v>1443</v>
      </c>
    </row>
    <row r="506" spans="1:15" s="64" customFormat="1" ht="15">
      <c r="A506" s="3">
        <v>67</v>
      </c>
      <c r="B506" s="3" t="s">
        <v>1444</v>
      </c>
      <c r="C506" s="4" t="s">
        <v>803</v>
      </c>
      <c r="D506" s="4" t="s">
        <v>1445</v>
      </c>
      <c r="E506" s="3" t="str">
        <f t="shared" si="15"/>
        <v>12/08/1988</v>
      </c>
      <c r="F506" s="3" t="s">
        <v>750</v>
      </c>
      <c r="G506" s="3">
        <v>2.37</v>
      </c>
      <c r="H506" s="3">
        <v>89</v>
      </c>
      <c r="I506" s="13"/>
      <c r="J506" s="321"/>
      <c r="K506" s="40" t="s">
        <v>2461</v>
      </c>
      <c r="L506" s="43"/>
      <c r="M506" s="337"/>
      <c r="N506" s="66"/>
      <c r="O506" s="66" t="s">
        <v>1446</v>
      </c>
    </row>
    <row r="507" spans="1:15" s="64" customFormat="1" ht="15">
      <c r="A507" s="3">
        <v>68</v>
      </c>
      <c r="B507" s="3" t="s">
        <v>1454</v>
      </c>
      <c r="C507" s="4" t="s">
        <v>1225</v>
      </c>
      <c r="D507" s="4" t="s">
        <v>1455</v>
      </c>
      <c r="E507" s="3" t="str">
        <f t="shared" si="15"/>
        <v>25/04/1989</v>
      </c>
      <c r="F507" s="3" t="s">
        <v>750</v>
      </c>
      <c r="G507" s="3">
        <v>2.02</v>
      </c>
      <c r="H507" s="3">
        <v>122</v>
      </c>
      <c r="I507" s="13"/>
      <c r="J507" s="321"/>
      <c r="K507" s="40" t="s">
        <v>2461</v>
      </c>
      <c r="L507" s="43"/>
      <c r="M507" s="337"/>
      <c r="N507" s="66"/>
      <c r="O507" s="66" t="s">
        <v>1456</v>
      </c>
    </row>
    <row r="508" spans="1:15" s="64" customFormat="1" ht="15">
      <c r="A508" s="3">
        <v>69</v>
      </c>
      <c r="B508" s="3" t="s">
        <v>1457</v>
      </c>
      <c r="C508" s="4" t="s">
        <v>1458</v>
      </c>
      <c r="D508" s="4" t="s">
        <v>1459</v>
      </c>
      <c r="E508" s="3" t="str">
        <f t="shared" si="15"/>
        <v>02/08/1992</v>
      </c>
      <c r="F508" s="3" t="s">
        <v>750</v>
      </c>
      <c r="G508" s="3">
        <v>2.17</v>
      </c>
      <c r="H508" s="3">
        <v>151</v>
      </c>
      <c r="I508" s="13"/>
      <c r="J508" s="321"/>
      <c r="K508" s="40"/>
      <c r="L508" s="43"/>
      <c r="M508" s="337"/>
      <c r="N508" s="66"/>
      <c r="O508" s="66" t="s">
        <v>1460</v>
      </c>
    </row>
    <row r="509" spans="1:15" s="64" customFormat="1" ht="15">
      <c r="A509" s="3">
        <v>70</v>
      </c>
      <c r="B509" s="3" t="s">
        <v>1461</v>
      </c>
      <c r="C509" s="4" t="s">
        <v>1190</v>
      </c>
      <c r="D509" s="4" t="s">
        <v>1078</v>
      </c>
      <c r="E509" s="3" t="str">
        <f t="shared" si="15"/>
        <v>02/02/1989</v>
      </c>
      <c r="F509" s="3" t="s">
        <v>750</v>
      </c>
      <c r="G509" s="3">
        <v>2.01</v>
      </c>
      <c r="H509" s="3">
        <v>147</v>
      </c>
      <c r="I509" s="13"/>
      <c r="J509" s="321"/>
      <c r="K509" s="40"/>
      <c r="L509" s="43"/>
      <c r="M509" s="337"/>
      <c r="N509" s="66"/>
      <c r="O509" s="66" t="s">
        <v>1462</v>
      </c>
    </row>
    <row r="510" spans="1:15" s="64" customFormat="1" ht="15">
      <c r="A510" s="3">
        <v>71</v>
      </c>
      <c r="B510" s="3" t="s">
        <v>1463</v>
      </c>
      <c r="C510" s="4" t="s">
        <v>803</v>
      </c>
      <c r="D510" s="4" t="s">
        <v>1085</v>
      </c>
      <c r="E510" s="3" t="str">
        <f t="shared" si="15"/>
        <v>20/06/1983</v>
      </c>
      <c r="F510" s="3" t="s">
        <v>750</v>
      </c>
      <c r="G510" s="3">
        <v>1.9</v>
      </c>
      <c r="H510" s="3">
        <v>104</v>
      </c>
      <c r="I510" s="13"/>
      <c r="J510" s="321"/>
      <c r="K510" s="40" t="s">
        <v>2461</v>
      </c>
      <c r="L510" s="43"/>
      <c r="M510" s="337"/>
      <c r="N510" s="66"/>
      <c r="O510" s="66" t="s">
        <v>1464</v>
      </c>
    </row>
    <row r="511" spans="1:15" s="64" customFormat="1" ht="15">
      <c r="A511" s="3">
        <v>72</v>
      </c>
      <c r="B511" s="3" t="s">
        <v>1465</v>
      </c>
      <c r="C511" s="4" t="s">
        <v>1110</v>
      </c>
      <c r="D511" s="4" t="s">
        <v>862</v>
      </c>
      <c r="E511" s="3" t="str">
        <f t="shared" si="15"/>
        <v>14/10/1990</v>
      </c>
      <c r="F511" s="3" t="s">
        <v>750</v>
      </c>
      <c r="G511" s="3">
        <v>2.12</v>
      </c>
      <c r="H511" s="3">
        <v>146</v>
      </c>
      <c r="I511" s="13"/>
      <c r="J511" s="321"/>
      <c r="K511" s="40" t="s">
        <v>2461</v>
      </c>
      <c r="L511" s="43"/>
      <c r="M511" s="337"/>
      <c r="N511" s="66"/>
      <c r="O511" s="66" t="s">
        <v>1466</v>
      </c>
    </row>
    <row r="512" spans="1:15" s="64" customFormat="1" ht="15">
      <c r="A512" s="3">
        <v>73</v>
      </c>
      <c r="B512" s="3" t="s">
        <v>1467</v>
      </c>
      <c r="C512" s="4" t="s">
        <v>1468</v>
      </c>
      <c r="D512" s="4" t="s">
        <v>1219</v>
      </c>
      <c r="E512" s="3" t="str">
        <f t="shared" si="15"/>
        <v>10/04/1984</v>
      </c>
      <c r="F512" s="3" t="s">
        <v>750</v>
      </c>
      <c r="G512" s="3">
        <v>2.2</v>
      </c>
      <c r="H512" s="3">
        <v>152</v>
      </c>
      <c r="I512" s="13"/>
      <c r="J512" s="321"/>
      <c r="K512" s="40" t="s">
        <v>2461</v>
      </c>
      <c r="L512" s="43"/>
      <c r="M512" s="337"/>
      <c r="N512" s="66"/>
      <c r="O512" s="66" t="s">
        <v>1469</v>
      </c>
    </row>
    <row r="513" spans="1:15" s="64" customFormat="1" ht="15">
      <c r="A513" s="3">
        <v>74</v>
      </c>
      <c r="B513" s="3" t="s">
        <v>1470</v>
      </c>
      <c r="C513" s="4" t="s">
        <v>803</v>
      </c>
      <c r="D513" s="4" t="s">
        <v>972</v>
      </c>
      <c r="E513" s="3" t="str">
        <f t="shared" si="15"/>
        <v>14/09/1982</v>
      </c>
      <c r="F513" s="3" t="s">
        <v>750</v>
      </c>
      <c r="G513" s="3">
        <v>2.09</v>
      </c>
      <c r="H513" s="3">
        <v>109</v>
      </c>
      <c r="I513" s="13"/>
      <c r="J513" s="321"/>
      <c r="K513" s="40" t="s">
        <v>2461</v>
      </c>
      <c r="L513" s="43"/>
      <c r="M513" s="337"/>
      <c r="N513" s="66"/>
      <c r="O513" s="66" t="s">
        <v>1471</v>
      </c>
    </row>
    <row r="514" spans="1:15" s="64" customFormat="1" ht="15">
      <c r="A514" s="3">
        <v>75</v>
      </c>
      <c r="B514" s="3" t="s">
        <v>1477</v>
      </c>
      <c r="C514" s="4" t="s">
        <v>803</v>
      </c>
      <c r="D514" s="4" t="s">
        <v>1100</v>
      </c>
      <c r="E514" s="3" t="str">
        <f t="shared" si="15"/>
        <v>04/08/1992</v>
      </c>
      <c r="F514" s="3" t="s">
        <v>750</v>
      </c>
      <c r="G514" s="3">
        <v>1.87</v>
      </c>
      <c r="H514" s="3">
        <v>93</v>
      </c>
      <c r="I514" s="13"/>
      <c r="J514" s="321"/>
      <c r="K514" s="40"/>
      <c r="L514" s="43"/>
      <c r="M514" s="337"/>
      <c r="N514" s="66"/>
      <c r="O514" s="66" t="s">
        <v>1478</v>
      </c>
    </row>
    <row r="515" spans="1:15" s="64" customFormat="1" ht="15">
      <c r="A515" s="3">
        <v>76</v>
      </c>
      <c r="B515" s="3" t="s">
        <v>1483</v>
      </c>
      <c r="C515" s="4" t="s">
        <v>1201</v>
      </c>
      <c r="D515" s="4" t="s">
        <v>1484</v>
      </c>
      <c r="E515" s="3" t="str">
        <f t="shared" si="15"/>
        <v>02/09/1988</v>
      </c>
      <c r="F515" s="3" t="s">
        <v>750</v>
      </c>
      <c r="G515" s="3">
        <v>2.12</v>
      </c>
      <c r="H515" s="3">
        <v>145</v>
      </c>
      <c r="I515" s="13"/>
      <c r="J515" s="322"/>
      <c r="K515" s="40"/>
      <c r="L515" s="43"/>
      <c r="M515" s="338"/>
      <c r="N515" s="66"/>
      <c r="O515" s="66" t="s">
        <v>1485</v>
      </c>
    </row>
    <row r="516" spans="1:16" s="68" customFormat="1" ht="15">
      <c r="A516" s="3">
        <v>22</v>
      </c>
      <c r="B516" s="40" t="s">
        <v>1627</v>
      </c>
      <c r="C516" s="51" t="s">
        <v>1575</v>
      </c>
      <c r="D516" s="51" t="s">
        <v>1085</v>
      </c>
      <c r="E516" s="40" t="str">
        <f>LEFT(P516,2)&amp;"/"&amp;RIGHT(LEFT(P516,4),2)&amp;"/19"&amp;RIGHT(P516,2)</f>
        <v>29/04/1992</v>
      </c>
      <c r="F516" s="40" t="s">
        <v>750</v>
      </c>
      <c r="G516" s="40">
        <v>2.44</v>
      </c>
      <c r="H516" s="40" t="s">
        <v>760</v>
      </c>
      <c r="I516" s="52"/>
      <c r="J516" s="85" t="s">
        <v>2326</v>
      </c>
      <c r="K516" s="40"/>
      <c r="L516" s="40"/>
      <c r="M516" s="342" t="s">
        <v>2469</v>
      </c>
      <c r="N516" s="65" t="s">
        <v>2463</v>
      </c>
      <c r="O516" s="67"/>
      <c r="P516" s="67" t="s">
        <v>1628</v>
      </c>
    </row>
    <row r="517" spans="1:15" s="64" customFormat="1" ht="15">
      <c r="A517" s="3">
        <v>32</v>
      </c>
      <c r="B517" s="3" t="s">
        <v>1647</v>
      </c>
      <c r="C517" s="4" t="s">
        <v>1071</v>
      </c>
      <c r="D517" s="4" t="s">
        <v>1287</v>
      </c>
      <c r="E517" s="3" t="str">
        <f aca="true" t="shared" si="16" ref="E517:E526">LEFT(O517,2)&amp;"/"&amp;RIGHT(LEFT(O517,4),2)&amp;"/19"&amp;RIGHT(O517,2)</f>
        <v>28/07/1980</v>
      </c>
      <c r="F517" s="3" t="s">
        <v>750</v>
      </c>
      <c r="G517" s="3">
        <v>2.23</v>
      </c>
      <c r="H517" s="3">
        <v>151</v>
      </c>
      <c r="I517" s="13"/>
      <c r="J517" s="323" t="s">
        <v>2329</v>
      </c>
      <c r="K517" s="40"/>
      <c r="L517" s="43"/>
      <c r="M517" s="343"/>
      <c r="N517" s="66"/>
      <c r="O517" s="66" t="s">
        <v>1648</v>
      </c>
    </row>
    <row r="518" spans="1:15" s="64" customFormat="1" ht="15">
      <c r="A518" s="3">
        <v>33</v>
      </c>
      <c r="B518" s="3" t="s">
        <v>1650</v>
      </c>
      <c r="C518" s="4" t="s">
        <v>1501</v>
      </c>
      <c r="D518" s="4" t="s">
        <v>1651</v>
      </c>
      <c r="E518" s="3" t="str">
        <f t="shared" si="16"/>
        <v>29/10/1981</v>
      </c>
      <c r="F518" s="3" t="s">
        <v>750</v>
      </c>
      <c r="G518" s="3">
        <v>2.27</v>
      </c>
      <c r="H518" s="3">
        <v>151</v>
      </c>
      <c r="I518" s="13"/>
      <c r="J518" s="324"/>
      <c r="K518" s="40"/>
      <c r="L518" s="43"/>
      <c r="M518" s="343"/>
      <c r="N518" s="66"/>
      <c r="O518" s="66" t="s">
        <v>1652</v>
      </c>
    </row>
    <row r="519" spans="1:15" s="64" customFormat="1" ht="15">
      <c r="A519" s="3">
        <v>34</v>
      </c>
      <c r="B519" s="3" t="s">
        <v>1653</v>
      </c>
      <c r="C519" s="4" t="s">
        <v>1654</v>
      </c>
      <c r="D519" s="4" t="s">
        <v>1199</v>
      </c>
      <c r="E519" s="3" t="str">
        <f t="shared" si="16"/>
        <v>10/01/1977</v>
      </c>
      <c r="F519" s="3" t="s">
        <v>750</v>
      </c>
      <c r="G519" s="3">
        <v>2.31</v>
      </c>
      <c r="H519" s="3">
        <v>134</v>
      </c>
      <c r="I519" s="13"/>
      <c r="J519" s="324"/>
      <c r="K519" s="40" t="s">
        <v>2461</v>
      </c>
      <c r="L519" s="43"/>
      <c r="M519" s="343"/>
      <c r="N519" s="66"/>
      <c r="O519" s="66" t="s">
        <v>1655</v>
      </c>
    </row>
    <row r="520" spans="1:15" s="64" customFormat="1" ht="15">
      <c r="A520" s="3">
        <v>35</v>
      </c>
      <c r="B520" s="3" t="s">
        <v>1656</v>
      </c>
      <c r="C520" s="4" t="s">
        <v>1657</v>
      </c>
      <c r="D520" s="4" t="s">
        <v>1057</v>
      </c>
      <c r="E520" s="3" t="str">
        <f t="shared" si="16"/>
        <v>26/06/1992</v>
      </c>
      <c r="F520" s="3" t="s">
        <v>750</v>
      </c>
      <c r="G520" s="3">
        <v>2.01</v>
      </c>
      <c r="H520" s="3">
        <v>146</v>
      </c>
      <c r="I520" s="13"/>
      <c r="J520" s="324"/>
      <c r="K520" s="40"/>
      <c r="L520" s="43"/>
      <c r="M520" s="343"/>
      <c r="N520" s="66"/>
      <c r="O520" s="66" t="s">
        <v>1658</v>
      </c>
    </row>
    <row r="521" spans="1:15" s="64" customFormat="1" ht="15">
      <c r="A521" s="3">
        <v>36</v>
      </c>
      <c r="B521" s="3" t="s">
        <v>1659</v>
      </c>
      <c r="C521" s="4" t="s">
        <v>1314</v>
      </c>
      <c r="D521" s="4" t="s">
        <v>1660</v>
      </c>
      <c r="E521" s="3" t="str">
        <f t="shared" si="16"/>
        <v>09/09/1989</v>
      </c>
      <c r="F521" s="3" t="s">
        <v>750</v>
      </c>
      <c r="G521" s="3">
        <v>2.15</v>
      </c>
      <c r="H521" s="3">
        <v>149</v>
      </c>
      <c r="I521" s="13"/>
      <c r="J521" s="324"/>
      <c r="K521" s="40"/>
      <c r="L521" s="43"/>
      <c r="M521" s="343"/>
      <c r="N521" s="66"/>
      <c r="O521" s="66" t="s">
        <v>1661</v>
      </c>
    </row>
    <row r="522" spans="1:15" s="64" customFormat="1" ht="15">
      <c r="A522" s="3">
        <v>37</v>
      </c>
      <c r="B522" s="3" t="s">
        <v>1663</v>
      </c>
      <c r="C522" s="4" t="s">
        <v>925</v>
      </c>
      <c r="D522" s="4" t="s">
        <v>1158</v>
      </c>
      <c r="E522" s="3" t="str">
        <f t="shared" si="16"/>
        <v>11/11/1984</v>
      </c>
      <c r="F522" s="3" t="s">
        <v>750</v>
      </c>
      <c r="G522" s="3">
        <v>2.12</v>
      </c>
      <c r="H522" s="3">
        <v>142</v>
      </c>
      <c r="I522" s="13"/>
      <c r="J522" s="324"/>
      <c r="K522" s="40"/>
      <c r="L522" s="43"/>
      <c r="M522" s="343"/>
      <c r="N522" s="66"/>
      <c r="O522" s="66" t="s">
        <v>1664</v>
      </c>
    </row>
    <row r="523" spans="1:15" s="64" customFormat="1" ht="15">
      <c r="A523" s="3">
        <v>38</v>
      </c>
      <c r="B523" s="3" t="s">
        <v>1665</v>
      </c>
      <c r="C523" s="4" t="s">
        <v>1302</v>
      </c>
      <c r="D523" s="4" t="s">
        <v>1666</v>
      </c>
      <c r="E523" s="3" t="str">
        <f t="shared" si="16"/>
        <v>29/07/1991</v>
      </c>
      <c r="F523" s="3" t="s">
        <v>750</v>
      </c>
      <c r="G523" s="3">
        <v>1.86</v>
      </c>
      <c r="H523" s="3">
        <v>152</v>
      </c>
      <c r="I523" s="13"/>
      <c r="J523" s="324"/>
      <c r="K523" s="40"/>
      <c r="L523" s="43"/>
      <c r="M523" s="343"/>
      <c r="N523" s="66"/>
      <c r="O523" s="66" t="s">
        <v>1667</v>
      </c>
    </row>
    <row r="524" spans="1:15" s="64" customFormat="1" ht="15">
      <c r="A524" s="3">
        <v>39</v>
      </c>
      <c r="B524" s="3" t="s">
        <v>1669</v>
      </c>
      <c r="C524" s="4" t="s">
        <v>1670</v>
      </c>
      <c r="D524" s="4" t="s">
        <v>889</v>
      </c>
      <c r="E524" s="3" t="str">
        <f t="shared" si="16"/>
        <v>23/03/1988</v>
      </c>
      <c r="F524" s="3" t="s">
        <v>750</v>
      </c>
      <c r="G524" s="3">
        <v>2.19</v>
      </c>
      <c r="H524" s="3">
        <v>139</v>
      </c>
      <c r="I524" s="13"/>
      <c r="J524" s="324"/>
      <c r="K524" s="40" t="s">
        <v>2461</v>
      </c>
      <c r="L524" s="43"/>
      <c r="M524" s="343"/>
      <c r="N524" s="66"/>
      <c r="O524" s="66" t="s">
        <v>1671</v>
      </c>
    </row>
    <row r="525" spans="1:15" s="64" customFormat="1" ht="15">
      <c r="A525" s="3">
        <v>40</v>
      </c>
      <c r="B525" s="3" t="s">
        <v>1672</v>
      </c>
      <c r="C525" s="4" t="s">
        <v>1424</v>
      </c>
      <c r="D525" s="4" t="s">
        <v>1168</v>
      </c>
      <c r="E525" s="3" t="str">
        <f t="shared" si="16"/>
        <v>19/12/1992</v>
      </c>
      <c r="F525" s="3" t="s">
        <v>750</v>
      </c>
      <c r="G525" s="3">
        <v>1.93</v>
      </c>
      <c r="H525" s="3">
        <v>154</v>
      </c>
      <c r="I525" s="13"/>
      <c r="J525" s="324"/>
      <c r="K525" s="40"/>
      <c r="L525" s="43"/>
      <c r="M525" s="343"/>
      <c r="N525" s="66"/>
      <c r="O525" s="66" t="s">
        <v>1673</v>
      </c>
    </row>
    <row r="526" spans="1:15" s="64" customFormat="1" ht="15">
      <c r="A526" s="3">
        <v>41</v>
      </c>
      <c r="B526" s="3" t="s">
        <v>1674</v>
      </c>
      <c r="C526" s="4" t="s">
        <v>1559</v>
      </c>
      <c r="D526" s="4" t="s">
        <v>893</v>
      </c>
      <c r="E526" s="3" t="str">
        <f t="shared" si="16"/>
        <v>20/08/1988</v>
      </c>
      <c r="F526" s="3" t="s">
        <v>750</v>
      </c>
      <c r="G526" s="3">
        <v>2.19</v>
      </c>
      <c r="H526" s="3">
        <v>145</v>
      </c>
      <c r="I526" s="13"/>
      <c r="J526" s="325"/>
      <c r="K526" s="40"/>
      <c r="L526" s="43"/>
      <c r="M526" s="344"/>
      <c r="N526" s="66"/>
      <c r="O526" s="66" t="s">
        <v>1675</v>
      </c>
    </row>
    <row r="527" spans="1:17" s="64" customFormat="1" ht="15">
      <c r="A527" s="3">
        <v>10</v>
      </c>
      <c r="B527" s="3" t="s">
        <v>1700</v>
      </c>
      <c r="C527" s="4" t="s">
        <v>968</v>
      </c>
      <c r="D527" s="4" t="s">
        <v>1701</v>
      </c>
      <c r="E527" s="3" t="str">
        <f>LEFT(Q527,2)&amp;"/"&amp;RIGHT(LEFT(Q527,4),2)&amp;"/19"&amp;RIGHT(Q527,2)</f>
        <v>24/04/1973</v>
      </c>
      <c r="F527" s="3" t="s">
        <v>750</v>
      </c>
      <c r="G527" s="3">
        <v>2.45</v>
      </c>
      <c r="H527" s="3" t="s">
        <v>760</v>
      </c>
      <c r="I527" s="13"/>
      <c r="J527" s="339" t="s">
        <v>2326</v>
      </c>
      <c r="K527" s="40" t="s">
        <v>2461</v>
      </c>
      <c r="L527" s="43"/>
      <c r="M527" s="336" t="s">
        <v>2470</v>
      </c>
      <c r="N527" s="66"/>
      <c r="O527" s="66"/>
      <c r="P527" s="66"/>
      <c r="Q527" s="66" t="s">
        <v>1702</v>
      </c>
    </row>
    <row r="528" spans="1:17" s="64" customFormat="1" ht="15">
      <c r="A528" s="3">
        <v>13</v>
      </c>
      <c r="B528" s="3" t="s">
        <v>1709</v>
      </c>
      <c r="C528" s="4" t="s">
        <v>1710</v>
      </c>
      <c r="D528" s="4" t="s">
        <v>931</v>
      </c>
      <c r="E528" s="3" t="str">
        <f>LEFT(Q528,2)&amp;"/"&amp;RIGHT(LEFT(Q528,4),2)&amp;"/19"&amp;RIGHT(Q528,2)</f>
        <v>13/12/1980</v>
      </c>
      <c r="F528" s="3" t="s">
        <v>750</v>
      </c>
      <c r="G528" s="3">
        <v>2.23</v>
      </c>
      <c r="H528" s="3" t="s">
        <v>786</v>
      </c>
      <c r="I528" s="13"/>
      <c r="J528" s="340"/>
      <c r="K528" s="40" t="s">
        <v>2461</v>
      </c>
      <c r="L528" s="43" t="s">
        <v>2462</v>
      </c>
      <c r="M528" s="337"/>
      <c r="N528" s="66"/>
      <c r="O528" s="66"/>
      <c r="P528" s="66"/>
      <c r="Q528" s="66" t="s">
        <v>1711</v>
      </c>
    </row>
    <row r="529" spans="1:17" s="64" customFormat="1" ht="15">
      <c r="A529" s="3">
        <v>18</v>
      </c>
      <c r="B529" s="3" t="s">
        <v>1720</v>
      </c>
      <c r="C529" s="4" t="s">
        <v>1721</v>
      </c>
      <c r="D529" s="4" t="s">
        <v>1057</v>
      </c>
      <c r="E529" s="3" t="str">
        <f>LEFT(Q529,2)&amp;"/"&amp;RIGHT(LEFT(Q529,4),2)&amp;"/19"&amp;RIGHT(Q529,2)</f>
        <v>30/01/1987</v>
      </c>
      <c r="F529" s="3" t="s">
        <v>750</v>
      </c>
      <c r="G529" s="3">
        <v>2.42</v>
      </c>
      <c r="H529" s="3" t="s">
        <v>760</v>
      </c>
      <c r="I529" s="13"/>
      <c r="J529" s="341"/>
      <c r="K529" s="40" t="s">
        <v>2461</v>
      </c>
      <c r="L529" s="43"/>
      <c r="M529" s="337"/>
      <c r="N529" s="66"/>
      <c r="O529" s="66"/>
      <c r="P529" s="66"/>
      <c r="Q529" s="66" t="s">
        <v>1722</v>
      </c>
    </row>
    <row r="530" spans="1:15" s="64" customFormat="1" ht="15">
      <c r="A530" s="3">
        <v>31</v>
      </c>
      <c r="B530" s="3" t="s">
        <v>1751</v>
      </c>
      <c r="C530" s="4" t="s">
        <v>1752</v>
      </c>
      <c r="D530" s="4" t="s">
        <v>909</v>
      </c>
      <c r="E530" s="3" t="str">
        <f aca="true" t="shared" si="17" ref="E530:E549">LEFT(O530,2)&amp;"/"&amp;RIGHT(LEFT(O530,4),2)&amp;"/19"&amp;RIGHT(O530,2)</f>
        <v>28/10/1991</v>
      </c>
      <c r="F530" s="3" t="s">
        <v>750</v>
      </c>
      <c r="G530" s="3">
        <v>2.33</v>
      </c>
      <c r="H530" s="3">
        <v>140</v>
      </c>
      <c r="I530" s="13"/>
      <c r="J530" s="323" t="s">
        <v>2329</v>
      </c>
      <c r="K530" s="40" t="s">
        <v>2461</v>
      </c>
      <c r="L530" s="43"/>
      <c r="M530" s="337"/>
      <c r="N530" s="66"/>
      <c r="O530" s="66" t="s">
        <v>1753</v>
      </c>
    </row>
    <row r="531" spans="1:15" s="64" customFormat="1" ht="15">
      <c r="A531" s="3">
        <v>32</v>
      </c>
      <c r="B531" s="3" t="s">
        <v>1754</v>
      </c>
      <c r="C531" s="4" t="s">
        <v>1201</v>
      </c>
      <c r="D531" s="4" t="s">
        <v>764</v>
      </c>
      <c r="E531" s="3" t="str">
        <f t="shared" si="17"/>
        <v>09/09/1991</v>
      </c>
      <c r="F531" s="3" t="s">
        <v>750</v>
      </c>
      <c r="G531" s="3">
        <v>2.1</v>
      </c>
      <c r="H531" s="3">
        <v>151</v>
      </c>
      <c r="I531" s="13"/>
      <c r="J531" s="324"/>
      <c r="K531" s="40"/>
      <c r="L531" s="43"/>
      <c r="M531" s="337"/>
      <c r="N531" s="66"/>
      <c r="O531" s="66" t="s">
        <v>1755</v>
      </c>
    </row>
    <row r="532" spans="1:15" s="64" customFormat="1" ht="15">
      <c r="A532" s="3">
        <v>33</v>
      </c>
      <c r="B532" s="3" t="s">
        <v>1756</v>
      </c>
      <c r="C532" s="4" t="s">
        <v>1757</v>
      </c>
      <c r="D532" s="4" t="s">
        <v>776</v>
      </c>
      <c r="E532" s="3" t="str">
        <f t="shared" si="17"/>
        <v>15/02/1987</v>
      </c>
      <c r="F532" s="3" t="s">
        <v>750</v>
      </c>
      <c r="G532" s="3">
        <v>2.18</v>
      </c>
      <c r="H532" s="3">
        <v>145</v>
      </c>
      <c r="I532" s="13"/>
      <c r="J532" s="324"/>
      <c r="K532" s="40"/>
      <c r="L532" s="43"/>
      <c r="M532" s="337"/>
      <c r="N532" s="66"/>
      <c r="O532" s="66" t="s">
        <v>1758</v>
      </c>
    </row>
    <row r="533" spans="1:15" s="64" customFormat="1" ht="15">
      <c r="A533" s="3">
        <v>34</v>
      </c>
      <c r="B533" s="3" t="s">
        <v>1759</v>
      </c>
      <c r="C533" s="4" t="s">
        <v>1501</v>
      </c>
      <c r="D533" s="4" t="s">
        <v>776</v>
      </c>
      <c r="E533" s="3" t="str">
        <f t="shared" si="17"/>
        <v>18/06/1985</v>
      </c>
      <c r="F533" s="3" t="s">
        <v>750</v>
      </c>
      <c r="G533" s="3">
        <v>2.27</v>
      </c>
      <c r="H533" s="3">
        <v>146</v>
      </c>
      <c r="I533" s="13"/>
      <c r="J533" s="324"/>
      <c r="K533" s="40" t="s">
        <v>2461</v>
      </c>
      <c r="L533" s="43"/>
      <c r="M533" s="337"/>
      <c r="N533" s="66"/>
      <c r="O533" s="66" t="s">
        <v>1760</v>
      </c>
    </row>
    <row r="534" spans="1:15" s="64" customFormat="1" ht="15">
      <c r="A534" s="3">
        <v>35</v>
      </c>
      <c r="B534" s="3" t="s">
        <v>1761</v>
      </c>
      <c r="C534" s="4" t="s">
        <v>1762</v>
      </c>
      <c r="D534" s="4" t="s">
        <v>1763</v>
      </c>
      <c r="E534" s="3" t="str">
        <f t="shared" si="17"/>
        <v>23/07/1991</v>
      </c>
      <c r="F534" s="3" t="s">
        <v>750</v>
      </c>
      <c r="G534" s="3">
        <v>2.15</v>
      </c>
      <c r="H534" s="3">
        <v>147</v>
      </c>
      <c r="I534" s="13"/>
      <c r="J534" s="324"/>
      <c r="K534" s="40"/>
      <c r="L534" s="43"/>
      <c r="M534" s="337"/>
      <c r="N534" s="66"/>
      <c r="O534" s="66" t="s">
        <v>1764</v>
      </c>
    </row>
    <row r="535" spans="1:15" s="64" customFormat="1" ht="15">
      <c r="A535" s="3">
        <v>36</v>
      </c>
      <c r="B535" s="3" t="s">
        <v>1765</v>
      </c>
      <c r="C535" s="4" t="s">
        <v>1766</v>
      </c>
      <c r="D535" s="4" t="s">
        <v>1767</v>
      </c>
      <c r="E535" s="3" t="str">
        <f t="shared" si="17"/>
        <v>14/09/1991</v>
      </c>
      <c r="F535" s="3" t="s">
        <v>750</v>
      </c>
      <c r="G535" s="3">
        <v>1.96</v>
      </c>
      <c r="H535" s="3">
        <v>128</v>
      </c>
      <c r="I535" s="13"/>
      <c r="J535" s="324"/>
      <c r="K535" s="40" t="s">
        <v>2461</v>
      </c>
      <c r="L535" s="43"/>
      <c r="M535" s="337"/>
      <c r="N535" s="66"/>
      <c r="O535" s="66" t="s">
        <v>1768</v>
      </c>
    </row>
    <row r="536" spans="1:15" s="64" customFormat="1" ht="15">
      <c r="A536" s="3">
        <v>37</v>
      </c>
      <c r="B536" s="3" t="s">
        <v>1769</v>
      </c>
      <c r="C536" s="4" t="s">
        <v>1322</v>
      </c>
      <c r="D536" s="4" t="s">
        <v>1035</v>
      </c>
      <c r="E536" s="3" t="str">
        <f t="shared" si="17"/>
        <v>01/08/1980</v>
      </c>
      <c r="F536" s="3" t="s">
        <v>750</v>
      </c>
      <c r="G536" s="3">
        <v>2.29</v>
      </c>
      <c r="H536" s="3">
        <v>152</v>
      </c>
      <c r="I536" s="13"/>
      <c r="J536" s="324"/>
      <c r="K536" s="40"/>
      <c r="L536" s="43"/>
      <c r="M536" s="337"/>
      <c r="N536" s="66"/>
      <c r="O536" s="66" t="s">
        <v>1770</v>
      </c>
    </row>
    <row r="537" spans="1:15" s="64" customFormat="1" ht="15">
      <c r="A537" s="3">
        <v>38</v>
      </c>
      <c r="B537" s="3" t="s">
        <v>1771</v>
      </c>
      <c r="C537" s="4" t="s">
        <v>968</v>
      </c>
      <c r="D537" s="4" t="s">
        <v>1772</v>
      </c>
      <c r="E537" s="3" t="str">
        <f t="shared" si="17"/>
        <v>26/07/1985</v>
      </c>
      <c r="F537" s="3" t="s">
        <v>750</v>
      </c>
      <c r="G537" s="3">
        <v>2.32</v>
      </c>
      <c r="H537" s="3">
        <v>149</v>
      </c>
      <c r="I537" s="13"/>
      <c r="J537" s="324"/>
      <c r="K537" s="40" t="s">
        <v>2461</v>
      </c>
      <c r="L537" s="43"/>
      <c r="M537" s="337"/>
      <c r="N537" s="66"/>
      <c r="O537" s="66" t="s">
        <v>1773</v>
      </c>
    </row>
    <row r="538" spans="1:15" s="64" customFormat="1" ht="15">
      <c r="A538" s="3">
        <v>39</v>
      </c>
      <c r="B538" s="3" t="s">
        <v>1774</v>
      </c>
      <c r="C538" s="4" t="s">
        <v>1775</v>
      </c>
      <c r="D538" s="4" t="s">
        <v>1135</v>
      </c>
      <c r="E538" s="3" t="str">
        <f t="shared" si="17"/>
        <v>09/11/1986</v>
      </c>
      <c r="F538" s="3" t="s">
        <v>750</v>
      </c>
      <c r="G538" s="3">
        <v>2.01</v>
      </c>
      <c r="H538" s="3">
        <v>150</v>
      </c>
      <c r="I538" s="13"/>
      <c r="J538" s="324"/>
      <c r="K538" s="40"/>
      <c r="L538" s="43"/>
      <c r="M538" s="337"/>
      <c r="N538" s="66"/>
      <c r="O538" s="66" t="s">
        <v>1776</v>
      </c>
    </row>
    <row r="539" spans="1:15" s="64" customFormat="1" ht="15">
      <c r="A539" s="3">
        <v>40</v>
      </c>
      <c r="B539" s="3" t="s">
        <v>1777</v>
      </c>
      <c r="C539" s="4" t="s">
        <v>1497</v>
      </c>
      <c r="D539" s="4" t="s">
        <v>1445</v>
      </c>
      <c r="E539" s="3" t="str">
        <f t="shared" si="17"/>
        <v>04/04/1989</v>
      </c>
      <c r="F539" s="3" t="s">
        <v>750</v>
      </c>
      <c r="G539" s="3">
        <v>2.2</v>
      </c>
      <c r="H539" s="3">
        <v>152</v>
      </c>
      <c r="I539" s="13"/>
      <c r="J539" s="324"/>
      <c r="K539" s="40"/>
      <c r="L539" s="43"/>
      <c r="M539" s="337"/>
      <c r="N539" s="66"/>
      <c r="O539" s="66" t="s">
        <v>1778</v>
      </c>
    </row>
    <row r="540" spans="1:15" s="64" customFormat="1" ht="15">
      <c r="A540" s="3">
        <v>41</v>
      </c>
      <c r="B540" s="3" t="s">
        <v>1779</v>
      </c>
      <c r="C540" s="4" t="s">
        <v>1780</v>
      </c>
      <c r="D540" s="4" t="s">
        <v>835</v>
      </c>
      <c r="E540" s="3" t="str">
        <f t="shared" si="17"/>
        <v>16/03/1988</v>
      </c>
      <c r="F540" s="3" t="s">
        <v>750</v>
      </c>
      <c r="G540" s="3">
        <v>2.01</v>
      </c>
      <c r="H540" s="3">
        <v>124</v>
      </c>
      <c r="I540" s="13"/>
      <c r="J540" s="324"/>
      <c r="K540" s="40"/>
      <c r="L540" s="43"/>
      <c r="M540" s="337"/>
      <c r="N540" s="66"/>
      <c r="O540" s="66" t="s">
        <v>1781</v>
      </c>
    </row>
    <row r="541" spans="1:15" s="64" customFormat="1" ht="15">
      <c r="A541" s="3">
        <v>42</v>
      </c>
      <c r="B541" s="3" t="s">
        <v>1782</v>
      </c>
      <c r="C541" s="4" t="s">
        <v>1783</v>
      </c>
      <c r="D541" s="4" t="s">
        <v>1784</v>
      </c>
      <c r="E541" s="3" t="str">
        <f t="shared" si="17"/>
        <v>23/07/1989</v>
      </c>
      <c r="F541" s="3" t="s">
        <v>750</v>
      </c>
      <c r="G541" s="3">
        <v>2.18</v>
      </c>
      <c r="H541" s="3">
        <v>152</v>
      </c>
      <c r="I541" s="13"/>
      <c r="J541" s="324"/>
      <c r="K541" s="40" t="s">
        <v>2461</v>
      </c>
      <c r="L541" s="43"/>
      <c r="M541" s="337"/>
      <c r="N541" s="66"/>
      <c r="O541" s="66" t="s">
        <v>1785</v>
      </c>
    </row>
    <row r="542" spans="1:15" s="64" customFormat="1" ht="15">
      <c r="A542" s="3">
        <v>43</v>
      </c>
      <c r="B542" s="3" t="s">
        <v>1786</v>
      </c>
      <c r="C542" s="4" t="s">
        <v>1020</v>
      </c>
      <c r="D542" s="4" t="s">
        <v>1064</v>
      </c>
      <c r="E542" s="3" t="str">
        <f t="shared" si="17"/>
        <v>05/04/1989</v>
      </c>
      <c r="F542" s="3" t="s">
        <v>750</v>
      </c>
      <c r="G542" s="3">
        <v>2.14</v>
      </c>
      <c r="H542" s="3">
        <v>149</v>
      </c>
      <c r="I542" s="13"/>
      <c r="J542" s="324"/>
      <c r="K542" s="40" t="s">
        <v>2461</v>
      </c>
      <c r="L542" s="43"/>
      <c r="M542" s="337"/>
      <c r="N542" s="66"/>
      <c r="O542" s="66" t="s">
        <v>1787</v>
      </c>
    </row>
    <row r="543" spans="1:15" s="64" customFormat="1" ht="15">
      <c r="A543" s="3">
        <v>44</v>
      </c>
      <c r="B543" s="3" t="s">
        <v>1788</v>
      </c>
      <c r="C543" s="4" t="s">
        <v>1060</v>
      </c>
      <c r="D543" s="4" t="s">
        <v>1325</v>
      </c>
      <c r="E543" s="3" t="str">
        <f t="shared" si="17"/>
        <v>10/10/1983</v>
      </c>
      <c r="F543" s="3" t="s">
        <v>750</v>
      </c>
      <c r="G543" s="3">
        <v>2.38</v>
      </c>
      <c r="H543" s="3">
        <v>152</v>
      </c>
      <c r="I543" s="13"/>
      <c r="J543" s="324"/>
      <c r="K543" s="40"/>
      <c r="L543" s="43"/>
      <c r="M543" s="337"/>
      <c r="N543" s="66"/>
      <c r="O543" s="66" t="s">
        <v>1093</v>
      </c>
    </row>
    <row r="544" spans="1:15" s="64" customFormat="1" ht="15">
      <c r="A544" s="3">
        <v>45</v>
      </c>
      <c r="B544" s="3" t="s">
        <v>1789</v>
      </c>
      <c r="C544" s="4" t="s">
        <v>834</v>
      </c>
      <c r="D544" s="4" t="s">
        <v>1790</v>
      </c>
      <c r="E544" s="3" t="str">
        <f t="shared" si="17"/>
        <v>16/04/1985</v>
      </c>
      <c r="F544" s="3" t="s">
        <v>750</v>
      </c>
      <c r="G544" s="3">
        <v>2.37</v>
      </c>
      <c r="H544" s="3">
        <v>151</v>
      </c>
      <c r="I544" s="13"/>
      <c r="J544" s="324"/>
      <c r="K544" s="40"/>
      <c r="L544" s="43"/>
      <c r="M544" s="337"/>
      <c r="N544" s="66"/>
      <c r="O544" s="66" t="s">
        <v>1791</v>
      </c>
    </row>
    <row r="545" spans="1:15" s="64" customFormat="1" ht="15">
      <c r="A545" s="3">
        <v>46</v>
      </c>
      <c r="B545" s="3" t="s">
        <v>1792</v>
      </c>
      <c r="C545" s="4" t="s">
        <v>1793</v>
      </c>
      <c r="D545" s="4" t="s">
        <v>978</v>
      </c>
      <c r="E545" s="3" t="str">
        <f t="shared" si="17"/>
        <v>28/12/1987</v>
      </c>
      <c r="F545" s="3" t="s">
        <v>750</v>
      </c>
      <c r="G545" s="3">
        <v>1.92</v>
      </c>
      <c r="H545" s="3">
        <v>139</v>
      </c>
      <c r="I545" s="13"/>
      <c r="J545" s="324"/>
      <c r="K545" s="40" t="s">
        <v>2461</v>
      </c>
      <c r="L545" s="43"/>
      <c r="M545" s="337"/>
      <c r="N545" s="66"/>
      <c r="O545" s="66" t="s">
        <v>1794</v>
      </c>
    </row>
    <row r="546" spans="1:15" s="64" customFormat="1" ht="15">
      <c r="A546" s="3">
        <v>47</v>
      </c>
      <c r="B546" s="3" t="s">
        <v>1795</v>
      </c>
      <c r="C546" s="4" t="s">
        <v>1161</v>
      </c>
      <c r="D546" s="4" t="s">
        <v>978</v>
      </c>
      <c r="E546" s="3" t="str">
        <f t="shared" si="17"/>
        <v>27/08/1992</v>
      </c>
      <c r="F546" s="3" t="s">
        <v>750</v>
      </c>
      <c r="G546" s="3">
        <v>2.08</v>
      </c>
      <c r="H546" s="3">
        <v>150</v>
      </c>
      <c r="I546" s="13"/>
      <c r="J546" s="324"/>
      <c r="K546" s="40" t="s">
        <v>2461</v>
      </c>
      <c r="L546" s="43"/>
      <c r="M546" s="337"/>
      <c r="N546" s="66"/>
      <c r="O546" s="66" t="s">
        <v>1796</v>
      </c>
    </row>
    <row r="547" spans="1:15" s="64" customFormat="1" ht="15">
      <c r="A547" s="3">
        <v>48</v>
      </c>
      <c r="B547" s="3" t="s">
        <v>1797</v>
      </c>
      <c r="C547" s="4" t="s">
        <v>1282</v>
      </c>
      <c r="D547" s="4" t="s">
        <v>1798</v>
      </c>
      <c r="E547" s="3" t="str">
        <f t="shared" si="17"/>
        <v>10/08/1990</v>
      </c>
      <c r="F547" s="3" t="s">
        <v>750</v>
      </c>
      <c r="G547" s="3">
        <v>2.12</v>
      </c>
      <c r="H547" s="3">
        <v>146</v>
      </c>
      <c r="I547" s="13"/>
      <c r="J547" s="324"/>
      <c r="K547" s="40"/>
      <c r="L547" s="43"/>
      <c r="M547" s="337"/>
      <c r="N547" s="66"/>
      <c r="O547" s="66" t="s">
        <v>1799</v>
      </c>
    </row>
    <row r="548" spans="1:15" s="64" customFormat="1" ht="15">
      <c r="A548" s="3">
        <v>49</v>
      </c>
      <c r="B548" s="3" t="s">
        <v>1800</v>
      </c>
      <c r="C548" s="4" t="s">
        <v>1801</v>
      </c>
      <c r="D548" s="4" t="s">
        <v>1802</v>
      </c>
      <c r="E548" s="3" t="str">
        <f t="shared" si="17"/>
        <v>15/02/1987</v>
      </c>
      <c r="F548" s="3" t="s">
        <v>750</v>
      </c>
      <c r="G548" s="3">
        <v>2.28</v>
      </c>
      <c r="H548" s="3">
        <v>151</v>
      </c>
      <c r="I548" s="13"/>
      <c r="J548" s="324"/>
      <c r="K548" s="40"/>
      <c r="L548" s="43"/>
      <c r="M548" s="337"/>
      <c r="N548" s="66"/>
      <c r="O548" s="66" t="s">
        <v>1758</v>
      </c>
    </row>
    <row r="549" spans="1:15" s="64" customFormat="1" ht="15">
      <c r="A549" s="3">
        <v>50</v>
      </c>
      <c r="B549" s="3" t="s">
        <v>1803</v>
      </c>
      <c r="C549" s="4" t="s">
        <v>1804</v>
      </c>
      <c r="D549" s="4" t="s">
        <v>905</v>
      </c>
      <c r="E549" s="3" t="str">
        <f t="shared" si="17"/>
        <v>22/05/1984</v>
      </c>
      <c r="F549" s="3" t="s">
        <v>750</v>
      </c>
      <c r="G549" s="3">
        <v>1.64</v>
      </c>
      <c r="H549" s="3">
        <v>42</v>
      </c>
      <c r="I549" s="13"/>
      <c r="J549" s="325"/>
      <c r="K549" s="40" t="s">
        <v>2461</v>
      </c>
      <c r="L549" s="43"/>
      <c r="M549" s="338"/>
      <c r="N549" s="66"/>
      <c r="O549" s="66" t="s">
        <v>1805</v>
      </c>
    </row>
    <row r="550" spans="1:16" s="64" customFormat="1" ht="15">
      <c r="A550" s="3">
        <v>19</v>
      </c>
      <c r="B550" s="3" t="s">
        <v>2016</v>
      </c>
      <c r="C550" s="4" t="s">
        <v>2017</v>
      </c>
      <c r="D550" s="4" t="s">
        <v>2018</v>
      </c>
      <c r="E550" s="3" t="str">
        <f>LEFT(P550,2)&amp;"/"&amp;RIGHT(LEFT(P550,4),2)&amp;"/19"&amp;RIGHT(P550,2)</f>
        <v>26/08/1974</v>
      </c>
      <c r="F550" s="3" t="s">
        <v>750</v>
      </c>
      <c r="G550" s="3">
        <v>2.45</v>
      </c>
      <c r="H550" s="3" t="s">
        <v>760</v>
      </c>
      <c r="I550" s="13"/>
      <c r="J550" s="103" t="s">
        <v>2326</v>
      </c>
      <c r="K550" s="40" t="s">
        <v>2461</v>
      </c>
      <c r="L550" s="43"/>
      <c r="M550" s="337"/>
      <c r="N550" s="66"/>
      <c r="O550" s="66"/>
      <c r="P550" s="66" t="s">
        <v>2019</v>
      </c>
    </row>
    <row r="551" spans="1:16" s="64" customFormat="1" ht="15">
      <c r="A551" s="3">
        <v>36</v>
      </c>
      <c r="B551" s="3" t="s">
        <v>2035</v>
      </c>
      <c r="C551" s="4" t="s">
        <v>2036</v>
      </c>
      <c r="D551" s="4" t="s">
        <v>1585</v>
      </c>
      <c r="E551" s="3" t="s">
        <v>2485</v>
      </c>
      <c r="F551" s="3" t="s">
        <v>750</v>
      </c>
      <c r="G551" s="3">
        <v>2.13</v>
      </c>
      <c r="H551" s="3">
        <v>124</v>
      </c>
      <c r="I551" s="13"/>
      <c r="J551" s="320" t="s">
        <v>2329</v>
      </c>
      <c r="K551" s="40" t="s">
        <v>2461</v>
      </c>
      <c r="L551" s="43"/>
      <c r="M551" s="337"/>
      <c r="N551" s="66"/>
      <c r="O551" s="66"/>
      <c r="P551" s="66"/>
    </row>
    <row r="552" spans="1:16" s="64" customFormat="1" ht="15">
      <c r="A552" s="3">
        <v>37</v>
      </c>
      <c r="B552" s="3" t="s">
        <v>2037</v>
      </c>
      <c r="C552" s="4" t="s">
        <v>771</v>
      </c>
      <c r="D552" s="4" t="s">
        <v>804</v>
      </c>
      <c r="E552" s="104" t="s">
        <v>2486</v>
      </c>
      <c r="F552" s="3" t="s">
        <v>750</v>
      </c>
      <c r="G552" s="3">
        <v>2.09</v>
      </c>
      <c r="H552" s="3">
        <v>152</v>
      </c>
      <c r="I552" s="13"/>
      <c r="J552" s="321"/>
      <c r="K552" s="40"/>
      <c r="L552" s="43"/>
      <c r="M552" s="337"/>
      <c r="N552" s="66"/>
      <c r="O552" s="66"/>
      <c r="P552" s="66"/>
    </row>
    <row r="553" spans="1:16" s="64" customFormat="1" ht="15">
      <c r="A553" s="3">
        <v>38</v>
      </c>
      <c r="B553" s="3" t="s">
        <v>2041</v>
      </c>
      <c r="C553" s="4" t="s">
        <v>892</v>
      </c>
      <c r="D553" s="4" t="s">
        <v>2042</v>
      </c>
      <c r="E553" s="105">
        <v>29527</v>
      </c>
      <c r="F553" s="3" t="s">
        <v>750</v>
      </c>
      <c r="G553" s="3">
        <v>2.07</v>
      </c>
      <c r="H553" s="3">
        <v>149</v>
      </c>
      <c r="I553" s="13"/>
      <c r="J553" s="321"/>
      <c r="K553" s="40" t="s">
        <v>2461</v>
      </c>
      <c r="L553" s="43"/>
      <c r="M553" s="337"/>
      <c r="N553" s="66"/>
      <c r="O553" s="66"/>
      <c r="P553" s="66"/>
    </row>
    <row r="554" spans="1:16" s="64" customFormat="1" ht="15">
      <c r="A554" s="3">
        <v>39</v>
      </c>
      <c r="B554" s="3" t="s">
        <v>2046</v>
      </c>
      <c r="C554" s="4" t="s">
        <v>822</v>
      </c>
      <c r="D554" s="4" t="s">
        <v>2047</v>
      </c>
      <c r="E554" s="3" t="s">
        <v>2487</v>
      </c>
      <c r="F554" s="3" t="s">
        <v>750</v>
      </c>
      <c r="G554" s="3">
        <v>2.35</v>
      </c>
      <c r="H554" s="3">
        <v>152</v>
      </c>
      <c r="I554" s="13"/>
      <c r="J554" s="321"/>
      <c r="K554" s="40"/>
      <c r="L554" s="43"/>
      <c r="M554" s="337"/>
      <c r="N554" s="66"/>
      <c r="O554" s="66"/>
      <c r="P554" s="66"/>
    </row>
    <row r="555" spans="1:16" s="64" customFormat="1" ht="15">
      <c r="A555" s="3">
        <v>40</v>
      </c>
      <c r="B555" s="3" t="s">
        <v>2048</v>
      </c>
      <c r="C555" s="4" t="s">
        <v>1171</v>
      </c>
      <c r="D555" s="4" t="s">
        <v>2047</v>
      </c>
      <c r="E555" s="3" t="s">
        <v>2488</v>
      </c>
      <c r="F555" s="3" t="s">
        <v>750</v>
      </c>
      <c r="G555" s="3">
        <v>2.32</v>
      </c>
      <c r="H555" s="3">
        <v>152</v>
      </c>
      <c r="I555" s="13"/>
      <c r="J555" s="321"/>
      <c r="K555" s="40" t="s">
        <v>2461</v>
      </c>
      <c r="L555" s="43"/>
      <c r="M555" s="337"/>
      <c r="N555" s="66"/>
      <c r="O555" s="66"/>
      <c r="P555" s="66"/>
    </row>
    <row r="556" spans="1:16" s="64" customFormat="1" ht="15">
      <c r="A556" s="3">
        <v>41</v>
      </c>
      <c r="B556" s="3" t="s">
        <v>2050</v>
      </c>
      <c r="C556" s="4" t="s">
        <v>2051</v>
      </c>
      <c r="D556" s="4" t="s">
        <v>750</v>
      </c>
      <c r="E556" s="3" t="s">
        <v>2489</v>
      </c>
      <c r="F556" s="3" t="s">
        <v>750</v>
      </c>
      <c r="G556" s="3">
        <v>2.23</v>
      </c>
      <c r="H556" s="3">
        <v>141</v>
      </c>
      <c r="I556" s="13"/>
      <c r="J556" s="321"/>
      <c r="K556" s="40" t="s">
        <v>2461</v>
      </c>
      <c r="L556" s="43"/>
      <c r="M556" s="337"/>
      <c r="N556" s="66"/>
      <c r="O556" s="66"/>
      <c r="P556" s="66"/>
    </row>
    <row r="557" spans="1:16" s="64" customFormat="1" ht="15">
      <c r="A557" s="3">
        <v>42</v>
      </c>
      <c r="B557" s="3" t="s">
        <v>2053</v>
      </c>
      <c r="C557" s="4" t="s">
        <v>2054</v>
      </c>
      <c r="D557" s="4" t="s">
        <v>841</v>
      </c>
      <c r="E557" s="3" t="s">
        <v>2490</v>
      </c>
      <c r="F557" s="3" t="s">
        <v>750</v>
      </c>
      <c r="G557" s="3">
        <v>2.22</v>
      </c>
      <c r="H557" s="3">
        <v>150</v>
      </c>
      <c r="I557" s="13"/>
      <c r="J557" s="321"/>
      <c r="K557" s="40"/>
      <c r="L557" s="43"/>
      <c r="M557" s="337"/>
      <c r="N557" s="66"/>
      <c r="O557" s="66"/>
      <c r="P557" s="66"/>
    </row>
    <row r="558" spans="1:16" s="64" customFormat="1" ht="15">
      <c r="A558" s="3">
        <v>43</v>
      </c>
      <c r="B558" s="3" t="s">
        <v>2063</v>
      </c>
      <c r="C558" s="4" t="s">
        <v>1641</v>
      </c>
      <c r="D558" s="4" t="s">
        <v>1168</v>
      </c>
      <c r="E558" s="3" t="s">
        <v>2491</v>
      </c>
      <c r="F558" s="3" t="s">
        <v>750</v>
      </c>
      <c r="G558" s="3">
        <v>2.16</v>
      </c>
      <c r="H558" s="3">
        <v>63</v>
      </c>
      <c r="I558" s="13"/>
      <c r="J558" s="321"/>
      <c r="K558" s="40" t="s">
        <v>2461</v>
      </c>
      <c r="L558" s="43"/>
      <c r="M558" s="337"/>
      <c r="N558" s="66"/>
      <c r="O558" s="66"/>
      <c r="P558" s="66"/>
    </row>
    <row r="559" spans="1:16" s="64" customFormat="1" ht="15">
      <c r="A559" s="3">
        <v>44</v>
      </c>
      <c r="B559" s="3" t="s">
        <v>2065</v>
      </c>
      <c r="C559" s="4" t="s">
        <v>1314</v>
      </c>
      <c r="D559" s="4" t="s">
        <v>978</v>
      </c>
      <c r="E559" s="3" t="s">
        <v>2492</v>
      </c>
      <c r="F559" s="3" t="s">
        <v>750</v>
      </c>
      <c r="G559" s="3">
        <v>2.05</v>
      </c>
      <c r="H559" s="3">
        <v>83</v>
      </c>
      <c r="I559" s="13"/>
      <c r="J559" s="321"/>
      <c r="K559" s="40" t="s">
        <v>2461</v>
      </c>
      <c r="L559" s="43"/>
      <c r="M559" s="337"/>
      <c r="N559" s="66"/>
      <c r="O559" s="66"/>
      <c r="P559" s="66"/>
    </row>
    <row r="560" spans="1:16" s="64" customFormat="1" ht="15">
      <c r="A560" s="3">
        <v>45</v>
      </c>
      <c r="B560" s="3" t="s">
        <v>2067</v>
      </c>
      <c r="C560" s="4" t="s">
        <v>2068</v>
      </c>
      <c r="D560" s="4" t="s">
        <v>905</v>
      </c>
      <c r="E560" s="3" t="s">
        <v>2493</v>
      </c>
      <c r="F560" s="3" t="s">
        <v>750</v>
      </c>
      <c r="G560" s="3">
        <v>2.29</v>
      </c>
      <c r="H560" s="3">
        <v>99</v>
      </c>
      <c r="I560" s="13"/>
      <c r="J560" s="322"/>
      <c r="K560" s="40" t="s">
        <v>2461</v>
      </c>
      <c r="L560" s="43"/>
      <c r="M560" s="338"/>
      <c r="N560" s="66"/>
      <c r="O560" s="66"/>
      <c r="P560" s="66"/>
    </row>
    <row r="561" spans="1:17" s="64" customFormat="1" ht="15">
      <c r="A561" s="3">
        <v>1</v>
      </c>
      <c r="B561" s="3" t="s">
        <v>1031</v>
      </c>
      <c r="C561" s="4" t="s">
        <v>880</v>
      </c>
      <c r="D561" s="4" t="s">
        <v>1032</v>
      </c>
      <c r="E561" s="3" t="str">
        <f>LEFT(Q561,2)&amp;"/"&amp;RIGHT(LEFT(Q561,4),2)&amp;"/19"&amp;RIGHT(Q561,2)</f>
        <v>03/02/1981</v>
      </c>
      <c r="F561" s="3" t="s">
        <v>750</v>
      </c>
      <c r="G561" s="3">
        <v>2.05</v>
      </c>
      <c r="H561" s="3" t="s">
        <v>786</v>
      </c>
      <c r="I561" s="11"/>
      <c r="J561" s="339" t="s">
        <v>2326</v>
      </c>
      <c r="K561" s="40" t="s">
        <v>2461</v>
      </c>
      <c r="L561" s="43"/>
      <c r="M561" s="336" t="s">
        <v>2471</v>
      </c>
      <c r="N561" s="66"/>
      <c r="O561" s="66"/>
      <c r="P561" s="66"/>
      <c r="Q561" s="66" t="s">
        <v>1007</v>
      </c>
    </row>
    <row r="562" spans="1:17" s="64" customFormat="1" ht="15">
      <c r="A562" s="3">
        <v>2</v>
      </c>
      <c r="B562" s="3" t="s">
        <v>1047</v>
      </c>
      <c r="C562" s="4" t="s">
        <v>1048</v>
      </c>
      <c r="D562" s="4" t="s">
        <v>1049</v>
      </c>
      <c r="E562" s="3" t="str">
        <f>LEFT(Q562,2)&amp;"/"&amp;RIGHT(LEFT(Q562,4),2)&amp;"/19"&amp;RIGHT(Q562,2)</f>
        <v>08/08/1984</v>
      </c>
      <c r="F562" s="3" t="s">
        <v>750</v>
      </c>
      <c r="G562" s="3">
        <v>2.28</v>
      </c>
      <c r="H562" s="3" t="s">
        <v>786</v>
      </c>
      <c r="I562" s="11"/>
      <c r="J562" s="340"/>
      <c r="K562" s="40" t="s">
        <v>2461</v>
      </c>
      <c r="L562" s="43"/>
      <c r="M562" s="337"/>
      <c r="N562" s="66"/>
      <c r="O562" s="66"/>
      <c r="P562" s="66"/>
      <c r="Q562" s="66" t="s">
        <v>1050</v>
      </c>
    </row>
    <row r="563" spans="1:17" s="64" customFormat="1" ht="15">
      <c r="A563" s="3">
        <v>3</v>
      </c>
      <c r="B563" s="3" t="s">
        <v>1051</v>
      </c>
      <c r="C563" s="4" t="s">
        <v>1052</v>
      </c>
      <c r="D563" s="4" t="s">
        <v>1053</v>
      </c>
      <c r="E563" s="3" t="str">
        <f>LEFT(Q563,2)&amp;"/"&amp;RIGHT(LEFT(Q563,4),2)&amp;"/19"&amp;RIGHT(Q563,2)</f>
        <v>03/07/1982</v>
      </c>
      <c r="F563" s="3" t="s">
        <v>750</v>
      </c>
      <c r="G563" s="3">
        <v>2.26</v>
      </c>
      <c r="H563" s="3" t="s">
        <v>786</v>
      </c>
      <c r="I563" s="11"/>
      <c r="J563" s="340"/>
      <c r="K563" s="40" t="s">
        <v>2461</v>
      </c>
      <c r="L563" s="43"/>
      <c r="M563" s="337"/>
      <c r="N563" s="66"/>
      <c r="O563" s="66"/>
      <c r="P563" s="66"/>
      <c r="Q563" s="66" t="s">
        <v>1054</v>
      </c>
    </row>
    <row r="564" spans="1:17" s="64" customFormat="1" ht="15">
      <c r="A564" s="3">
        <v>4</v>
      </c>
      <c r="B564" s="3" t="s">
        <v>1055</v>
      </c>
      <c r="C564" s="4" t="s">
        <v>1056</v>
      </c>
      <c r="D564" s="4" t="s">
        <v>1057</v>
      </c>
      <c r="E564" s="3" t="str">
        <f>LEFT(Q564,2)&amp;"/"&amp;RIGHT(LEFT(Q564,4),2)&amp;"/19"&amp;RIGHT(Q564,2)</f>
        <v>23/01/1985</v>
      </c>
      <c r="F564" s="3" t="s">
        <v>750</v>
      </c>
      <c r="G564" s="3">
        <v>2.24</v>
      </c>
      <c r="H564" s="3" t="s">
        <v>786</v>
      </c>
      <c r="I564" s="11"/>
      <c r="J564" s="340"/>
      <c r="K564" s="40" t="s">
        <v>2461</v>
      </c>
      <c r="L564" s="43"/>
      <c r="M564" s="337"/>
      <c r="N564" s="66"/>
      <c r="O564" s="66"/>
      <c r="P564" s="66"/>
      <c r="Q564" s="66" t="s">
        <v>1058</v>
      </c>
    </row>
    <row r="565" spans="1:17" s="64" customFormat="1" ht="15">
      <c r="A565" s="3">
        <v>5</v>
      </c>
      <c r="B565" s="3" t="s">
        <v>1098</v>
      </c>
      <c r="C565" s="4" t="s">
        <v>1099</v>
      </c>
      <c r="D565" s="4" t="s">
        <v>1100</v>
      </c>
      <c r="E565" s="3" t="str">
        <f>LEFT(Q565,2)&amp;"/"&amp;RIGHT(LEFT(Q565,4),2)&amp;"/19"&amp;RIGHT(Q565,2)</f>
        <v>27/04/1980</v>
      </c>
      <c r="F565" s="3" t="s">
        <v>750</v>
      </c>
      <c r="G565" s="3">
        <v>2.59</v>
      </c>
      <c r="H565" s="3" t="s">
        <v>751</v>
      </c>
      <c r="I565" s="11"/>
      <c r="J565" s="341"/>
      <c r="K565" s="40" t="s">
        <v>2461</v>
      </c>
      <c r="L565" s="43"/>
      <c r="M565" s="337"/>
      <c r="N565" s="66"/>
      <c r="O565" s="66"/>
      <c r="P565" s="66"/>
      <c r="Q565" s="66" t="s">
        <v>1101</v>
      </c>
    </row>
    <row r="566" spans="1:16" s="64" customFormat="1" ht="15">
      <c r="A566" s="3">
        <v>28</v>
      </c>
      <c r="B566" s="3" t="s">
        <v>1106</v>
      </c>
      <c r="C566" s="4" t="s">
        <v>1107</v>
      </c>
      <c r="D566" s="4" t="s">
        <v>909</v>
      </c>
      <c r="E566" s="3" t="str">
        <f aca="true" t="shared" si="18" ref="E566:E586">LEFT(P566,2)&amp;"/"&amp;RIGHT(LEFT(P566,4),2)&amp;"/19"&amp;RIGHT(P566,2)</f>
        <v>13/12/1981</v>
      </c>
      <c r="F566" s="3" t="s">
        <v>750</v>
      </c>
      <c r="G566" s="3">
        <v>2.48</v>
      </c>
      <c r="H566" s="3">
        <v>151</v>
      </c>
      <c r="I566" s="13"/>
      <c r="J566" s="326" t="s">
        <v>2329</v>
      </c>
      <c r="K566" s="40" t="s">
        <v>2461</v>
      </c>
      <c r="L566" s="43"/>
      <c r="M566" s="337"/>
      <c r="N566" s="66"/>
      <c r="O566" s="66"/>
      <c r="P566" s="66" t="s">
        <v>1108</v>
      </c>
    </row>
    <row r="567" spans="1:16" s="64" customFormat="1" ht="15">
      <c r="A567" s="3">
        <v>29</v>
      </c>
      <c r="B567" s="3" t="s">
        <v>1109</v>
      </c>
      <c r="C567" s="4" t="s">
        <v>1110</v>
      </c>
      <c r="D567" s="4" t="s">
        <v>909</v>
      </c>
      <c r="E567" s="3" t="str">
        <f t="shared" si="18"/>
        <v>25/12/1986</v>
      </c>
      <c r="F567" s="3" t="s">
        <v>750</v>
      </c>
      <c r="G567" s="3">
        <v>2.23</v>
      </c>
      <c r="H567" s="3">
        <v>140</v>
      </c>
      <c r="I567" s="13"/>
      <c r="J567" s="326"/>
      <c r="K567" s="40" t="s">
        <v>2461</v>
      </c>
      <c r="L567" s="43"/>
      <c r="M567" s="337"/>
      <c r="N567" s="66"/>
      <c r="O567" s="66"/>
      <c r="P567" s="66" t="s">
        <v>1111</v>
      </c>
    </row>
    <row r="568" spans="1:16" s="64" customFormat="1" ht="15">
      <c r="A568" s="3">
        <v>30</v>
      </c>
      <c r="B568" s="3" t="s">
        <v>1112</v>
      </c>
      <c r="C568" s="4" t="s">
        <v>1113</v>
      </c>
      <c r="D568" s="4" t="s">
        <v>764</v>
      </c>
      <c r="E568" s="3" t="str">
        <f t="shared" si="18"/>
        <v>29/07/1972</v>
      </c>
      <c r="F568" s="3" t="s">
        <v>750</v>
      </c>
      <c r="G568" s="3">
        <v>2.66</v>
      </c>
      <c r="H568" s="3">
        <v>151</v>
      </c>
      <c r="I568" s="13"/>
      <c r="J568" s="326"/>
      <c r="K568" s="40"/>
      <c r="L568" s="43"/>
      <c r="M568" s="337"/>
      <c r="N568" s="66"/>
      <c r="O568" s="66"/>
      <c r="P568" s="66" t="s">
        <v>1114</v>
      </c>
    </row>
    <row r="569" spans="1:16" s="64" customFormat="1" ht="15">
      <c r="A569" s="3">
        <v>31</v>
      </c>
      <c r="B569" s="3" t="s">
        <v>1115</v>
      </c>
      <c r="C569" s="4" t="s">
        <v>1116</v>
      </c>
      <c r="D569" s="4" t="s">
        <v>1117</v>
      </c>
      <c r="E569" s="3" t="str">
        <f t="shared" si="18"/>
        <v>14/04/1988</v>
      </c>
      <c r="F569" s="3" t="s">
        <v>781</v>
      </c>
      <c r="G569" s="3">
        <v>2.71</v>
      </c>
      <c r="H569" s="3">
        <v>151</v>
      </c>
      <c r="I569" s="13"/>
      <c r="J569" s="326"/>
      <c r="K569" s="40"/>
      <c r="L569" s="43"/>
      <c r="M569" s="337"/>
      <c r="N569" s="66"/>
      <c r="O569" s="66"/>
      <c r="P569" s="66" t="s">
        <v>1118</v>
      </c>
    </row>
    <row r="570" spans="1:16" s="64" customFormat="1" ht="15">
      <c r="A570" s="3">
        <v>32</v>
      </c>
      <c r="B570" s="3" t="s">
        <v>1119</v>
      </c>
      <c r="C570" s="4" t="s">
        <v>803</v>
      </c>
      <c r="D570" s="4" t="s">
        <v>1120</v>
      </c>
      <c r="E570" s="3" t="str">
        <f t="shared" si="18"/>
        <v>07/02/1978</v>
      </c>
      <c r="F570" s="3" t="s">
        <v>750</v>
      </c>
      <c r="G570" s="3">
        <v>2.35</v>
      </c>
      <c r="H570" s="3">
        <v>148</v>
      </c>
      <c r="I570" s="13"/>
      <c r="J570" s="326"/>
      <c r="K570" s="40"/>
      <c r="L570" s="43"/>
      <c r="M570" s="337"/>
      <c r="N570" s="66"/>
      <c r="O570" s="66"/>
      <c r="P570" s="66" t="s">
        <v>1121</v>
      </c>
    </row>
    <row r="571" spans="1:16" s="64" customFormat="1" ht="15">
      <c r="A571" s="3">
        <v>33</v>
      </c>
      <c r="B571" s="3" t="s">
        <v>1122</v>
      </c>
      <c r="C571" s="4" t="s">
        <v>803</v>
      </c>
      <c r="D571" s="4" t="s">
        <v>1039</v>
      </c>
      <c r="E571" s="3" t="str">
        <f t="shared" si="18"/>
        <v>23/02/1975</v>
      </c>
      <c r="F571" s="3" t="s">
        <v>750</v>
      </c>
      <c r="G571" s="3">
        <v>2.65</v>
      </c>
      <c r="H571" s="3">
        <v>151</v>
      </c>
      <c r="I571" s="13"/>
      <c r="J571" s="326"/>
      <c r="K571" s="40"/>
      <c r="L571" s="43"/>
      <c r="M571" s="337"/>
      <c r="N571" s="66"/>
      <c r="O571" s="66"/>
      <c r="P571" s="66" t="s">
        <v>1123</v>
      </c>
    </row>
    <row r="572" spans="1:16" s="64" customFormat="1" ht="15">
      <c r="A572" s="3">
        <v>34</v>
      </c>
      <c r="B572" s="3" t="s">
        <v>1124</v>
      </c>
      <c r="C572" s="4" t="s">
        <v>1125</v>
      </c>
      <c r="D572" s="4" t="s">
        <v>811</v>
      </c>
      <c r="E572" s="3" t="str">
        <f t="shared" si="18"/>
        <v>10/01/1987</v>
      </c>
      <c r="F572" s="3" t="s">
        <v>750</v>
      </c>
      <c r="G572" s="3">
        <v>2.56</v>
      </c>
      <c r="H572" s="3">
        <v>154</v>
      </c>
      <c r="I572" s="13"/>
      <c r="J572" s="326"/>
      <c r="K572" s="40"/>
      <c r="L572" s="43"/>
      <c r="M572" s="337"/>
      <c r="N572" s="66"/>
      <c r="O572" s="66"/>
      <c r="P572" s="66" t="s">
        <v>1126</v>
      </c>
    </row>
    <row r="573" spans="1:16" s="64" customFormat="1" ht="15">
      <c r="A573" s="3">
        <v>35</v>
      </c>
      <c r="B573" s="3" t="s">
        <v>1127</v>
      </c>
      <c r="C573" s="4" t="s">
        <v>962</v>
      </c>
      <c r="D573" s="4" t="s">
        <v>1128</v>
      </c>
      <c r="E573" s="3" t="str">
        <f t="shared" si="18"/>
        <v>16/01/1990</v>
      </c>
      <c r="F573" s="3" t="s">
        <v>781</v>
      </c>
      <c r="G573" s="3">
        <v>2.48</v>
      </c>
      <c r="H573" s="3">
        <v>151</v>
      </c>
      <c r="I573" s="13"/>
      <c r="J573" s="326"/>
      <c r="K573" s="40"/>
      <c r="L573" s="43"/>
      <c r="M573" s="337"/>
      <c r="N573" s="66"/>
      <c r="O573" s="66"/>
      <c r="P573" s="66" t="s">
        <v>1129</v>
      </c>
    </row>
    <row r="574" spans="1:16" s="64" customFormat="1" ht="15">
      <c r="A574" s="3">
        <v>36</v>
      </c>
      <c r="B574" s="3" t="s">
        <v>1130</v>
      </c>
      <c r="C574" s="4" t="s">
        <v>803</v>
      </c>
      <c r="D574" s="4" t="s">
        <v>1131</v>
      </c>
      <c r="E574" s="3" t="str">
        <f t="shared" si="18"/>
        <v>02/05/1983</v>
      </c>
      <c r="F574" s="3" t="s">
        <v>750</v>
      </c>
      <c r="G574" s="3">
        <v>2.5</v>
      </c>
      <c r="H574" s="3">
        <v>153</v>
      </c>
      <c r="I574" s="13"/>
      <c r="J574" s="326"/>
      <c r="K574" s="40"/>
      <c r="L574" s="43"/>
      <c r="M574" s="337"/>
      <c r="N574" s="66"/>
      <c r="O574" s="66"/>
      <c r="P574" s="66" t="s">
        <v>1132</v>
      </c>
    </row>
    <row r="575" spans="1:16" s="64" customFormat="1" ht="15">
      <c r="A575" s="3">
        <v>37</v>
      </c>
      <c r="B575" s="3" t="s">
        <v>1133</v>
      </c>
      <c r="C575" s="4" t="s">
        <v>1134</v>
      </c>
      <c r="D575" s="4" t="s">
        <v>1135</v>
      </c>
      <c r="E575" s="3" t="str">
        <f t="shared" si="18"/>
        <v>20/10/1978</v>
      </c>
      <c r="F575" s="3" t="s">
        <v>750</v>
      </c>
      <c r="G575" s="3">
        <v>2.42</v>
      </c>
      <c r="H575" s="3">
        <v>151</v>
      </c>
      <c r="I575" s="13"/>
      <c r="J575" s="326"/>
      <c r="K575" s="40"/>
      <c r="L575" s="43"/>
      <c r="M575" s="337"/>
      <c r="N575" s="66"/>
      <c r="O575" s="66"/>
      <c r="P575" s="66" t="s">
        <v>1136</v>
      </c>
    </row>
    <row r="576" spans="1:16" s="64" customFormat="1" ht="15">
      <c r="A576" s="3">
        <v>38</v>
      </c>
      <c r="B576" s="3" t="s">
        <v>1137</v>
      </c>
      <c r="C576" s="4" t="s">
        <v>1138</v>
      </c>
      <c r="D576" s="4" t="s">
        <v>1139</v>
      </c>
      <c r="E576" s="3" t="str">
        <f t="shared" si="18"/>
        <v>10/10/1984</v>
      </c>
      <c r="F576" s="3" t="s">
        <v>750</v>
      </c>
      <c r="G576" s="3">
        <v>2.51</v>
      </c>
      <c r="H576" s="3">
        <v>152</v>
      </c>
      <c r="I576" s="13"/>
      <c r="J576" s="326"/>
      <c r="K576" s="40"/>
      <c r="L576" s="43"/>
      <c r="M576" s="337"/>
      <c r="N576" s="66"/>
      <c r="O576" s="66"/>
      <c r="P576" s="66" t="s">
        <v>1140</v>
      </c>
    </row>
    <row r="577" spans="1:16" s="64" customFormat="1" ht="15">
      <c r="A577" s="3">
        <v>39</v>
      </c>
      <c r="B577" s="3" t="s">
        <v>1141</v>
      </c>
      <c r="C577" s="4" t="s">
        <v>1142</v>
      </c>
      <c r="D577" s="4" t="s">
        <v>1143</v>
      </c>
      <c r="E577" s="3" t="str">
        <f t="shared" si="18"/>
        <v>20/05/1980</v>
      </c>
      <c r="F577" s="3" t="s">
        <v>750</v>
      </c>
      <c r="G577" s="3">
        <v>2.65</v>
      </c>
      <c r="H577" s="3">
        <v>150</v>
      </c>
      <c r="I577" s="13"/>
      <c r="J577" s="326"/>
      <c r="K577" s="40"/>
      <c r="L577" s="43"/>
      <c r="M577" s="337"/>
      <c r="N577" s="66"/>
      <c r="O577" s="66"/>
      <c r="P577" s="66" t="s">
        <v>1144</v>
      </c>
    </row>
    <row r="578" spans="1:16" s="64" customFormat="1" ht="15">
      <c r="A578" s="3">
        <v>40</v>
      </c>
      <c r="B578" s="3" t="s">
        <v>1145</v>
      </c>
      <c r="C578" s="4" t="s">
        <v>803</v>
      </c>
      <c r="D578" s="4" t="s">
        <v>1146</v>
      </c>
      <c r="E578" s="3" t="str">
        <f t="shared" si="18"/>
        <v>26/06/1986</v>
      </c>
      <c r="F578" s="3" t="s">
        <v>750</v>
      </c>
      <c r="G578" s="3">
        <v>2.68</v>
      </c>
      <c r="H578" s="3">
        <v>151</v>
      </c>
      <c r="I578" s="13"/>
      <c r="J578" s="326"/>
      <c r="K578" s="40"/>
      <c r="L578" s="43"/>
      <c r="M578" s="337"/>
      <c r="N578" s="66"/>
      <c r="O578" s="66"/>
      <c r="P578" s="66" t="s">
        <v>1147</v>
      </c>
    </row>
    <row r="579" spans="1:16" s="64" customFormat="1" ht="15">
      <c r="A579" s="3">
        <v>41</v>
      </c>
      <c r="B579" s="3" t="s">
        <v>1148</v>
      </c>
      <c r="C579" s="4" t="s">
        <v>1081</v>
      </c>
      <c r="D579" s="4" t="s">
        <v>1149</v>
      </c>
      <c r="E579" s="3" t="str">
        <f t="shared" si="18"/>
        <v>06/08/1989</v>
      </c>
      <c r="F579" s="3" t="s">
        <v>750</v>
      </c>
      <c r="G579" s="3">
        <v>2.5</v>
      </c>
      <c r="H579" s="3">
        <v>149</v>
      </c>
      <c r="I579" s="13"/>
      <c r="J579" s="326"/>
      <c r="K579" s="40"/>
      <c r="L579" s="43"/>
      <c r="M579" s="337"/>
      <c r="N579" s="66"/>
      <c r="O579" s="66"/>
      <c r="P579" s="66" t="s">
        <v>1150</v>
      </c>
    </row>
    <row r="580" spans="1:16" s="64" customFormat="1" ht="15">
      <c r="A580" s="3">
        <v>42</v>
      </c>
      <c r="B580" s="3" t="s">
        <v>1151</v>
      </c>
      <c r="C580" s="4" t="s">
        <v>1152</v>
      </c>
      <c r="D580" s="4" t="s">
        <v>1153</v>
      </c>
      <c r="E580" s="3" t="str">
        <f t="shared" si="18"/>
        <v>11/11/1986</v>
      </c>
      <c r="F580" s="3" t="s">
        <v>750</v>
      </c>
      <c r="G580" s="3">
        <v>2.35</v>
      </c>
      <c r="H580" s="3">
        <v>152</v>
      </c>
      <c r="I580" s="13"/>
      <c r="J580" s="326"/>
      <c r="K580" s="40"/>
      <c r="L580" s="43"/>
      <c r="M580" s="337"/>
      <c r="N580" s="66"/>
      <c r="O580" s="66"/>
      <c r="P580" s="66" t="s">
        <v>1154</v>
      </c>
    </row>
    <row r="581" spans="1:16" s="64" customFormat="1" ht="15">
      <c r="A581" s="3">
        <v>43</v>
      </c>
      <c r="B581" s="3" t="s">
        <v>1155</v>
      </c>
      <c r="C581" s="4" t="s">
        <v>803</v>
      </c>
      <c r="D581" s="4" t="s">
        <v>849</v>
      </c>
      <c r="E581" s="3" t="str">
        <f t="shared" si="18"/>
        <v>24/05/1982</v>
      </c>
      <c r="F581" s="3" t="s">
        <v>750</v>
      </c>
      <c r="G581" s="3">
        <v>2.07</v>
      </c>
      <c r="H581" s="3">
        <v>152</v>
      </c>
      <c r="I581" s="13"/>
      <c r="J581" s="326"/>
      <c r="K581" s="40"/>
      <c r="L581" s="43"/>
      <c r="M581" s="337"/>
      <c r="N581" s="66"/>
      <c r="O581" s="66"/>
      <c r="P581" s="66" t="s">
        <v>1156</v>
      </c>
    </row>
    <row r="582" spans="1:16" s="64" customFormat="1" ht="15">
      <c r="A582" s="3">
        <v>44</v>
      </c>
      <c r="B582" s="3" t="s">
        <v>1157</v>
      </c>
      <c r="C582" s="4" t="s">
        <v>1056</v>
      </c>
      <c r="D582" s="4" t="s">
        <v>1158</v>
      </c>
      <c r="E582" s="3" t="str">
        <f t="shared" si="18"/>
        <v>04/08/1979</v>
      </c>
      <c r="F582" s="3" t="s">
        <v>750</v>
      </c>
      <c r="G582" s="3">
        <v>2.2</v>
      </c>
      <c r="H582" s="3">
        <v>146</v>
      </c>
      <c r="I582" s="13"/>
      <c r="J582" s="326"/>
      <c r="K582" s="40" t="s">
        <v>2461</v>
      </c>
      <c r="L582" s="43"/>
      <c r="M582" s="337"/>
      <c r="N582" s="66"/>
      <c r="O582" s="66"/>
      <c r="P582" s="66" t="s">
        <v>1159</v>
      </c>
    </row>
    <row r="583" spans="1:16" s="64" customFormat="1" ht="15">
      <c r="A583" s="3">
        <v>45</v>
      </c>
      <c r="B583" s="3" t="s">
        <v>1160</v>
      </c>
      <c r="C583" s="4" t="s">
        <v>1161</v>
      </c>
      <c r="D583" s="4" t="s">
        <v>1162</v>
      </c>
      <c r="E583" s="3" t="str">
        <f t="shared" si="18"/>
        <v>19/05/1988</v>
      </c>
      <c r="F583" s="3" t="s">
        <v>750</v>
      </c>
      <c r="G583" s="3">
        <v>1.99</v>
      </c>
      <c r="H583" s="3">
        <v>145</v>
      </c>
      <c r="I583" s="13"/>
      <c r="J583" s="326"/>
      <c r="K583" s="40" t="s">
        <v>2461</v>
      </c>
      <c r="L583" s="43"/>
      <c r="M583" s="337"/>
      <c r="N583" s="66"/>
      <c r="O583" s="66"/>
      <c r="P583" s="66" t="s">
        <v>1163</v>
      </c>
    </row>
    <row r="584" spans="1:16" s="64" customFormat="1" ht="15">
      <c r="A584" s="3">
        <v>46</v>
      </c>
      <c r="B584" s="3" t="s">
        <v>1164</v>
      </c>
      <c r="C584" s="4" t="s">
        <v>1165</v>
      </c>
      <c r="D584" s="4" t="s">
        <v>972</v>
      </c>
      <c r="E584" s="3" t="str">
        <f t="shared" si="18"/>
        <v>02/12/1985</v>
      </c>
      <c r="F584" s="3" t="s">
        <v>750</v>
      </c>
      <c r="G584" s="3">
        <v>2.46</v>
      </c>
      <c r="H584" s="3">
        <v>151</v>
      </c>
      <c r="I584" s="13"/>
      <c r="J584" s="326"/>
      <c r="K584" s="40"/>
      <c r="L584" s="43"/>
      <c r="M584" s="337"/>
      <c r="N584" s="66"/>
      <c r="O584" s="66"/>
      <c r="P584" s="66" t="s">
        <v>1166</v>
      </c>
    </row>
    <row r="585" spans="1:16" s="64" customFormat="1" ht="15">
      <c r="A585" s="3">
        <v>47</v>
      </c>
      <c r="B585" s="3" t="s">
        <v>1167</v>
      </c>
      <c r="C585" s="4" t="s">
        <v>880</v>
      </c>
      <c r="D585" s="4" t="s">
        <v>1168</v>
      </c>
      <c r="E585" s="3" t="str">
        <f t="shared" si="18"/>
        <v>10/09/1978</v>
      </c>
      <c r="F585" s="3" t="s">
        <v>750</v>
      </c>
      <c r="G585" s="3">
        <v>2.98</v>
      </c>
      <c r="H585" s="3">
        <v>151</v>
      </c>
      <c r="I585" s="13"/>
      <c r="J585" s="326"/>
      <c r="K585" s="40"/>
      <c r="L585" s="43"/>
      <c r="M585" s="337"/>
      <c r="N585" s="66"/>
      <c r="O585" s="66"/>
      <c r="P585" s="66" t="s">
        <v>1169</v>
      </c>
    </row>
    <row r="586" spans="1:16" s="64" customFormat="1" ht="15">
      <c r="A586" s="3">
        <v>48</v>
      </c>
      <c r="B586" s="3" t="s">
        <v>1170</v>
      </c>
      <c r="C586" s="4" t="s">
        <v>1171</v>
      </c>
      <c r="D586" s="4" t="s">
        <v>1172</v>
      </c>
      <c r="E586" s="3" t="str">
        <f t="shared" si="18"/>
        <v>10/09/1977</v>
      </c>
      <c r="F586" s="3" t="s">
        <v>750</v>
      </c>
      <c r="G586" s="3">
        <v>2.56</v>
      </c>
      <c r="H586" s="3">
        <v>151</v>
      </c>
      <c r="I586" s="13"/>
      <c r="J586" s="326"/>
      <c r="K586" s="40"/>
      <c r="L586" s="43"/>
      <c r="M586" s="338"/>
      <c r="N586" s="66"/>
      <c r="O586" s="66"/>
      <c r="P586" s="66" t="s">
        <v>1173</v>
      </c>
    </row>
    <row r="587" spans="1:15" s="64" customFormat="1" ht="15.75" customHeight="1">
      <c r="A587" s="3">
        <v>1</v>
      </c>
      <c r="B587" s="3" t="s">
        <v>1807</v>
      </c>
      <c r="C587" s="4" t="s">
        <v>1808</v>
      </c>
      <c r="D587" s="4" t="s">
        <v>1809</v>
      </c>
      <c r="E587" s="3" t="str">
        <f aca="true" t="shared" si="19" ref="E587:E596">LEFT(O587,2)&amp;"/"&amp;RIGHT(LEFT(O587,4),2)&amp;"/19"&amp;RIGHT(O587,2)</f>
        <v>17/08/1981</v>
      </c>
      <c r="F587" s="3" t="s">
        <v>750</v>
      </c>
      <c r="G587" s="3">
        <v>2.03</v>
      </c>
      <c r="H587" s="3" t="s">
        <v>786</v>
      </c>
      <c r="I587" s="13"/>
      <c r="J587" s="339" t="s">
        <v>2326</v>
      </c>
      <c r="K587" s="40" t="s">
        <v>2461</v>
      </c>
      <c r="L587" s="43"/>
      <c r="M587" s="3"/>
      <c r="N587" s="66"/>
      <c r="O587" s="66" t="s">
        <v>1810</v>
      </c>
    </row>
    <row r="588" spans="1:15" s="64" customFormat="1" ht="15">
      <c r="A588" s="3">
        <v>2</v>
      </c>
      <c r="B588" s="3" t="s">
        <v>1811</v>
      </c>
      <c r="C588" s="4" t="s">
        <v>1804</v>
      </c>
      <c r="D588" s="4" t="s">
        <v>1809</v>
      </c>
      <c r="E588" s="3" t="str">
        <f t="shared" si="19"/>
        <v>18/04/1987</v>
      </c>
      <c r="F588" s="3" t="s">
        <v>750</v>
      </c>
      <c r="G588" s="3">
        <v>2.25</v>
      </c>
      <c r="H588" s="3" t="s">
        <v>786</v>
      </c>
      <c r="I588" s="13"/>
      <c r="J588" s="340"/>
      <c r="K588" s="40" t="s">
        <v>2461</v>
      </c>
      <c r="L588" s="43"/>
      <c r="M588" s="3"/>
      <c r="N588" s="66"/>
      <c r="O588" s="66" t="s">
        <v>1812</v>
      </c>
    </row>
    <row r="589" spans="1:15" s="64" customFormat="1" ht="15">
      <c r="A589" s="3">
        <v>3</v>
      </c>
      <c r="B589" s="3" t="s">
        <v>1818</v>
      </c>
      <c r="C589" s="4" t="s">
        <v>1819</v>
      </c>
      <c r="D589" s="4" t="s">
        <v>1045</v>
      </c>
      <c r="E589" s="3" t="str">
        <f t="shared" si="19"/>
        <v>11/09/1987</v>
      </c>
      <c r="F589" s="3" t="s">
        <v>750</v>
      </c>
      <c r="G589" s="3">
        <v>2.17</v>
      </c>
      <c r="H589" s="3" t="s">
        <v>786</v>
      </c>
      <c r="I589" s="13"/>
      <c r="J589" s="340"/>
      <c r="K589" s="40" t="s">
        <v>2461</v>
      </c>
      <c r="L589" s="43"/>
      <c r="M589" s="3"/>
      <c r="N589" s="66"/>
      <c r="O589" s="66" t="s">
        <v>995</v>
      </c>
    </row>
    <row r="590" spans="1:15" s="64" customFormat="1" ht="15">
      <c r="A590" s="3">
        <v>4</v>
      </c>
      <c r="B590" s="3" t="s">
        <v>1826</v>
      </c>
      <c r="C590" s="4" t="s">
        <v>822</v>
      </c>
      <c r="D590" s="4" t="s">
        <v>1827</v>
      </c>
      <c r="E590" s="3" t="str">
        <f t="shared" si="19"/>
        <v>19/06/1988</v>
      </c>
      <c r="F590" s="3" t="s">
        <v>750</v>
      </c>
      <c r="G590" s="3">
        <v>2.05</v>
      </c>
      <c r="H590" s="3" t="s">
        <v>786</v>
      </c>
      <c r="I590" s="13"/>
      <c r="J590" s="340"/>
      <c r="K590" s="40" t="s">
        <v>2461</v>
      </c>
      <c r="L590" s="43"/>
      <c r="M590" s="3"/>
      <c r="N590" s="66"/>
      <c r="O590" s="66" t="s">
        <v>1828</v>
      </c>
    </row>
    <row r="591" spans="1:15" s="64" customFormat="1" ht="15">
      <c r="A591" s="3">
        <v>5</v>
      </c>
      <c r="B591" s="3" t="s">
        <v>1829</v>
      </c>
      <c r="C591" s="4" t="s">
        <v>1830</v>
      </c>
      <c r="D591" s="4" t="s">
        <v>1831</v>
      </c>
      <c r="E591" s="3" t="str">
        <f t="shared" si="19"/>
        <v>15/08/1986</v>
      </c>
      <c r="F591" s="3" t="s">
        <v>750</v>
      </c>
      <c r="G591" s="3">
        <v>2</v>
      </c>
      <c r="H591" s="3" t="s">
        <v>786</v>
      </c>
      <c r="I591" s="13"/>
      <c r="J591" s="340"/>
      <c r="K591" s="40" t="s">
        <v>2461</v>
      </c>
      <c r="L591" s="43"/>
      <c r="M591" s="3"/>
      <c r="N591" s="66"/>
      <c r="O591" s="66" t="s">
        <v>1832</v>
      </c>
    </row>
    <row r="592" spans="1:15" s="64" customFormat="1" ht="15">
      <c r="A592" s="3">
        <v>6</v>
      </c>
      <c r="B592" s="3" t="s">
        <v>1843</v>
      </c>
      <c r="C592" s="4" t="s">
        <v>1501</v>
      </c>
      <c r="D592" s="4" t="s">
        <v>949</v>
      </c>
      <c r="E592" s="3" t="str">
        <f t="shared" si="19"/>
        <v>23/10/1985</v>
      </c>
      <c r="F592" s="3" t="s">
        <v>750</v>
      </c>
      <c r="G592" s="3">
        <v>2.04</v>
      </c>
      <c r="H592" s="3" t="s">
        <v>786</v>
      </c>
      <c r="I592" s="13"/>
      <c r="J592" s="340"/>
      <c r="K592" s="40" t="s">
        <v>2461</v>
      </c>
      <c r="L592" s="43"/>
      <c r="M592" s="3"/>
      <c r="N592" s="66"/>
      <c r="O592" s="66" t="s">
        <v>1844</v>
      </c>
    </row>
    <row r="593" spans="1:15" s="64" customFormat="1" ht="15">
      <c r="A593" s="3">
        <v>7</v>
      </c>
      <c r="B593" s="3" t="s">
        <v>1845</v>
      </c>
      <c r="C593" s="4" t="s">
        <v>1048</v>
      </c>
      <c r="D593" s="4" t="s">
        <v>1846</v>
      </c>
      <c r="E593" s="3" t="str">
        <f t="shared" si="19"/>
        <v>26/06/1985</v>
      </c>
      <c r="F593" s="3" t="s">
        <v>750</v>
      </c>
      <c r="G593" s="3">
        <v>2.32</v>
      </c>
      <c r="H593" s="3" t="s">
        <v>760</v>
      </c>
      <c r="I593" s="13"/>
      <c r="J593" s="340"/>
      <c r="K593" s="40" t="s">
        <v>2461</v>
      </c>
      <c r="L593" s="43"/>
      <c r="M593" s="3"/>
      <c r="N593" s="66"/>
      <c r="O593" s="66" t="s">
        <v>1847</v>
      </c>
    </row>
    <row r="594" spans="1:15" s="64" customFormat="1" ht="15">
      <c r="A594" s="3">
        <v>8</v>
      </c>
      <c r="B594" s="3" t="s">
        <v>1848</v>
      </c>
      <c r="C594" s="4" t="s">
        <v>1849</v>
      </c>
      <c r="D594" s="4" t="s">
        <v>1075</v>
      </c>
      <c r="E594" s="3" t="str">
        <f t="shared" si="19"/>
        <v>24/03/1970</v>
      </c>
      <c r="F594" s="3" t="s">
        <v>750</v>
      </c>
      <c r="G594" s="3">
        <v>2.5</v>
      </c>
      <c r="H594" s="3" t="s">
        <v>751</v>
      </c>
      <c r="I594" s="13"/>
      <c r="J594" s="340"/>
      <c r="K594" s="40" t="s">
        <v>2461</v>
      </c>
      <c r="L594" s="43"/>
      <c r="M594" s="3"/>
      <c r="N594" s="66"/>
      <c r="O594" s="66" t="s">
        <v>1850</v>
      </c>
    </row>
    <row r="595" spans="1:15" s="64" customFormat="1" ht="15">
      <c r="A595" s="3">
        <v>9</v>
      </c>
      <c r="B595" s="3" t="s">
        <v>1851</v>
      </c>
      <c r="C595" s="4" t="s">
        <v>1056</v>
      </c>
      <c r="D595" s="4" t="s">
        <v>1078</v>
      </c>
      <c r="E595" s="3" t="str">
        <f t="shared" si="19"/>
        <v>28/12/1989</v>
      </c>
      <c r="F595" s="3" t="s">
        <v>750</v>
      </c>
      <c r="G595" s="3">
        <v>2.03</v>
      </c>
      <c r="H595" s="3" t="s">
        <v>786</v>
      </c>
      <c r="I595" s="13"/>
      <c r="J595" s="340"/>
      <c r="K595" s="40" t="s">
        <v>2461</v>
      </c>
      <c r="L595" s="43"/>
      <c r="M595" s="3"/>
      <c r="N595" s="66"/>
      <c r="O595" s="66" t="s">
        <v>1852</v>
      </c>
    </row>
    <row r="596" spans="1:15" s="64" customFormat="1" ht="15">
      <c r="A596" s="3">
        <v>10</v>
      </c>
      <c r="B596" s="3" t="s">
        <v>1858</v>
      </c>
      <c r="C596" s="4" t="s">
        <v>1859</v>
      </c>
      <c r="D596" s="4" t="s">
        <v>972</v>
      </c>
      <c r="E596" s="3" t="str">
        <f t="shared" si="19"/>
        <v>27/11/1988</v>
      </c>
      <c r="F596" s="3" t="s">
        <v>750</v>
      </c>
      <c r="G596" s="3">
        <v>2.28</v>
      </c>
      <c r="H596" s="3" t="s">
        <v>786</v>
      </c>
      <c r="I596" s="13"/>
      <c r="J596" s="340"/>
      <c r="K596" s="40" t="s">
        <v>2461</v>
      </c>
      <c r="L596" s="43"/>
      <c r="M596" s="3"/>
      <c r="N596" s="66"/>
      <c r="O596" s="66" t="s">
        <v>1860</v>
      </c>
    </row>
    <row r="597" spans="1:16" s="64" customFormat="1" ht="15">
      <c r="A597" s="3">
        <v>11</v>
      </c>
      <c r="B597" s="3" t="s">
        <v>1949</v>
      </c>
      <c r="C597" s="4" t="s">
        <v>1034</v>
      </c>
      <c r="D597" s="4" t="s">
        <v>862</v>
      </c>
      <c r="E597" s="3" t="str">
        <f aca="true" t="shared" si="20" ref="E597:E623">LEFT(P597,2)&amp;"/"&amp;RIGHT(LEFT(P597,4),2)&amp;"/19"&amp;RIGHT(P597,2)</f>
        <v>19/02/1984</v>
      </c>
      <c r="F597" s="3" t="s">
        <v>750</v>
      </c>
      <c r="G597" s="3">
        <v>2.2</v>
      </c>
      <c r="H597" s="23" t="s">
        <v>786</v>
      </c>
      <c r="I597" s="13"/>
      <c r="J597" s="340"/>
      <c r="K597" s="40" t="s">
        <v>2461</v>
      </c>
      <c r="L597" s="43"/>
      <c r="M597" s="23" t="s">
        <v>2460</v>
      </c>
      <c r="N597" s="66"/>
      <c r="O597" s="66"/>
      <c r="P597" s="66" t="s">
        <v>1950</v>
      </c>
    </row>
    <row r="598" spans="1:16" s="64" customFormat="1" ht="15">
      <c r="A598" s="3">
        <v>12</v>
      </c>
      <c r="B598" s="3" t="s">
        <v>1963</v>
      </c>
      <c r="C598" s="4" t="s">
        <v>1964</v>
      </c>
      <c r="D598" s="4" t="s">
        <v>901</v>
      </c>
      <c r="E598" s="3" t="str">
        <f t="shared" si="20"/>
        <v>07/11/1983</v>
      </c>
      <c r="F598" s="3" t="s">
        <v>750</v>
      </c>
      <c r="G598" s="3">
        <v>2.34</v>
      </c>
      <c r="H598" s="23" t="s">
        <v>760</v>
      </c>
      <c r="I598" s="13"/>
      <c r="J598" s="341"/>
      <c r="K598" s="40" t="s">
        <v>2461</v>
      </c>
      <c r="L598" s="43"/>
      <c r="M598" s="23" t="s">
        <v>2460</v>
      </c>
      <c r="N598" s="66"/>
      <c r="O598" s="66"/>
      <c r="P598" s="66" t="s">
        <v>1965</v>
      </c>
    </row>
    <row r="599" spans="1:16" s="64" customFormat="1" ht="15.75" customHeight="1">
      <c r="A599" s="3">
        <v>39</v>
      </c>
      <c r="B599" s="3" t="s">
        <v>1876</v>
      </c>
      <c r="C599" s="4" t="s">
        <v>1877</v>
      </c>
      <c r="D599" s="4" t="s">
        <v>785</v>
      </c>
      <c r="E599" s="3" t="str">
        <f t="shared" si="20"/>
        <v>15/03/1980</v>
      </c>
      <c r="F599" s="3" t="s">
        <v>750</v>
      </c>
      <c r="G599" s="3">
        <v>2.1</v>
      </c>
      <c r="H599" s="3">
        <v>154</v>
      </c>
      <c r="I599" s="13"/>
      <c r="J599" s="330" t="s">
        <v>2329</v>
      </c>
      <c r="K599" s="40" t="s">
        <v>2461</v>
      </c>
      <c r="L599" s="43"/>
      <c r="M599" s="336" t="s">
        <v>2472</v>
      </c>
      <c r="N599" s="66"/>
      <c r="O599" s="66"/>
      <c r="P599" s="66" t="s">
        <v>1450</v>
      </c>
    </row>
    <row r="600" spans="1:16" s="64" customFormat="1" ht="15">
      <c r="A600" s="3">
        <v>40</v>
      </c>
      <c r="B600" s="3" t="s">
        <v>1883</v>
      </c>
      <c r="C600" s="4" t="s">
        <v>1884</v>
      </c>
      <c r="D600" s="4" t="s">
        <v>1507</v>
      </c>
      <c r="E600" s="3" t="str">
        <f t="shared" si="20"/>
        <v>17/07/1986</v>
      </c>
      <c r="F600" s="3" t="s">
        <v>750</v>
      </c>
      <c r="G600" s="3">
        <v>1.88</v>
      </c>
      <c r="H600" s="3">
        <v>97</v>
      </c>
      <c r="I600" s="13"/>
      <c r="J600" s="331"/>
      <c r="K600" s="40" t="s">
        <v>2461</v>
      </c>
      <c r="L600" s="43"/>
      <c r="M600" s="337"/>
      <c r="N600" s="66"/>
      <c r="O600" s="66"/>
      <c r="P600" s="66" t="s">
        <v>1885</v>
      </c>
    </row>
    <row r="601" spans="1:16" s="64" customFormat="1" ht="15">
      <c r="A601" s="3">
        <v>41</v>
      </c>
      <c r="B601" s="3" t="s">
        <v>1886</v>
      </c>
      <c r="C601" s="4" t="s">
        <v>771</v>
      </c>
      <c r="D601" s="4" t="s">
        <v>1887</v>
      </c>
      <c r="E601" s="3" t="str">
        <f t="shared" si="20"/>
        <v>10/02/1979</v>
      </c>
      <c r="F601" s="3" t="s">
        <v>750</v>
      </c>
      <c r="G601" s="3">
        <v>2.27</v>
      </c>
      <c r="H601" s="3">
        <v>153</v>
      </c>
      <c r="I601" s="13"/>
      <c r="J601" s="331"/>
      <c r="K601" s="40"/>
      <c r="L601" s="43"/>
      <c r="M601" s="337"/>
      <c r="N601" s="66"/>
      <c r="O601" s="66"/>
      <c r="P601" s="66" t="s">
        <v>1888</v>
      </c>
    </row>
    <row r="602" spans="1:16" s="64" customFormat="1" ht="15">
      <c r="A602" s="3">
        <v>42</v>
      </c>
      <c r="B602" s="3" t="s">
        <v>1892</v>
      </c>
      <c r="C602" s="4" t="s">
        <v>1893</v>
      </c>
      <c r="D602" s="4" t="s">
        <v>811</v>
      </c>
      <c r="E602" s="3" t="str">
        <f t="shared" si="20"/>
        <v>15/06/1980</v>
      </c>
      <c r="F602" s="3" t="s">
        <v>750</v>
      </c>
      <c r="G602" s="3">
        <v>2.09</v>
      </c>
      <c r="H602" s="3">
        <v>118</v>
      </c>
      <c r="I602" s="13"/>
      <c r="J602" s="331"/>
      <c r="K602" s="40" t="s">
        <v>2461</v>
      </c>
      <c r="L602" s="43"/>
      <c r="M602" s="337"/>
      <c r="N602" s="66"/>
      <c r="O602" s="66"/>
      <c r="P602" s="66" t="s">
        <v>1894</v>
      </c>
    </row>
    <row r="603" spans="1:16" s="64" customFormat="1" ht="15">
      <c r="A603" s="3">
        <v>43</v>
      </c>
      <c r="B603" s="3" t="s">
        <v>1895</v>
      </c>
      <c r="C603" s="4" t="s">
        <v>1091</v>
      </c>
      <c r="D603" s="4" t="s">
        <v>815</v>
      </c>
      <c r="E603" s="3" t="str">
        <f t="shared" si="20"/>
        <v>22/04/1985</v>
      </c>
      <c r="F603" s="3" t="s">
        <v>750</v>
      </c>
      <c r="G603" s="3">
        <v>1.73</v>
      </c>
      <c r="H603" s="3">
        <v>97</v>
      </c>
      <c r="I603" s="13"/>
      <c r="J603" s="331"/>
      <c r="K603" s="40" t="s">
        <v>2461</v>
      </c>
      <c r="L603" s="43"/>
      <c r="M603" s="337"/>
      <c r="N603" s="66"/>
      <c r="O603" s="66"/>
      <c r="P603" s="66" t="s">
        <v>1896</v>
      </c>
    </row>
    <row r="604" spans="1:16" s="64" customFormat="1" ht="15">
      <c r="A604" s="3">
        <v>44</v>
      </c>
      <c r="B604" s="3" t="s">
        <v>1897</v>
      </c>
      <c r="C604" s="4" t="s">
        <v>1533</v>
      </c>
      <c r="D604" s="4" t="s">
        <v>1131</v>
      </c>
      <c r="E604" s="3" t="str">
        <f t="shared" si="20"/>
        <v>03/06/1984</v>
      </c>
      <c r="F604" s="3" t="s">
        <v>750</v>
      </c>
      <c r="G604" s="3">
        <v>2.25</v>
      </c>
      <c r="H604" s="3">
        <v>153</v>
      </c>
      <c r="I604" s="13"/>
      <c r="J604" s="331"/>
      <c r="K604" s="40" t="s">
        <v>2461</v>
      </c>
      <c r="L604" s="43"/>
      <c r="M604" s="337"/>
      <c r="N604" s="66"/>
      <c r="O604" s="66"/>
      <c r="P604" s="66" t="s">
        <v>1898</v>
      </c>
    </row>
    <row r="605" spans="1:16" s="64" customFormat="1" ht="15">
      <c r="A605" s="3">
        <v>45</v>
      </c>
      <c r="B605" s="3" t="s">
        <v>1899</v>
      </c>
      <c r="C605" s="4" t="s">
        <v>771</v>
      </c>
      <c r="D605" s="4" t="s">
        <v>1135</v>
      </c>
      <c r="E605" s="3" t="str">
        <f t="shared" si="20"/>
        <v>05/11/1988</v>
      </c>
      <c r="F605" s="3" t="s">
        <v>750</v>
      </c>
      <c r="G605" s="3">
        <v>2.35</v>
      </c>
      <c r="H605" s="3">
        <v>154</v>
      </c>
      <c r="I605" s="13"/>
      <c r="J605" s="331"/>
      <c r="K605" s="40"/>
      <c r="L605" s="43"/>
      <c r="M605" s="337"/>
      <c r="N605" s="66"/>
      <c r="O605" s="66"/>
      <c r="P605" s="66" t="s">
        <v>1900</v>
      </c>
    </row>
    <row r="606" spans="1:16" s="64" customFormat="1" ht="15">
      <c r="A606" s="3">
        <v>46</v>
      </c>
      <c r="B606" s="3" t="s">
        <v>1901</v>
      </c>
      <c r="C606" s="4" t="s">
        <v>1322</v>
      </c>
      <c r="D606" s="4" t="s">
        <v>1135</v>
      </c>
      <c r="E606" s="3" t="str">
        <f t="shared" si="20"/>
        <v>23/09/1986</v>
      </c>
      <c r="F606" s="3" t="s">
        <v>750</v>
      </c>
      <c r="G606" s="3">
        <v>2.31</v>
      </c>
      <c r="H606" s="3">
        <v>153</v>
      </c>
      <c r="I606" s="13"/>
      <c r="J606" s="331"/>
      <c r="K606" s="40"/>
      <c r="L606" s="43"/>
      <c r="M606" s="337"/>
      <c r="N606" s="66"/>
      <c r="O606" s="66"/>
      <c r="P606" s="66" t="s">
        <v>1902</v>
      </c>
    </row>
    <row r="607" spans="1:16" s="64" customFormat="1" ht="15">
      <c r="A607" s="3">
        <v>47</v>
      </c>
      <c r="B607" s="3" t="s">
        <v>1903</v>
      </c>
      <c r="C607" s="4" t="s">
        <v>1322</v>
      </c>
      <c r="D607" s="4" t="s">
        <v>1135</v>
      </c>
      <c r="E607" s="3" t="str">
        <f t="shared" si="20"/>
        <v>21/03/1984</v>
      </c>
      <c r="F607" s="3" t="s">
        <v>750</v>
      </c>
      <c r="G607" s="3">
        <v>2.23</v>
      </c>
      <c r="H607" s="3">
        <v>131</v>
      </c>
      <c r="I607" s="13"/>
      <c r="J607" s="331"/>
      <c r="K607" s="40"/>
      <c r="L607" s="43"/>
      <c r="M607" s="337"/>
      <c r="N607" s="66"/>
      <c r="O607" s="66"/>
      <c r="P607" s="66" t="s">
        <v>1904</v>
      </c>
    </row>
    <row r="608" spans="1:16" s="64" customFormat="1" ht="15">
      <c r="A608" s="3">
        <v>48</v>
      </c>
      <c r="B608" s="3" t="s">
        <v>1905</v>
      </c>
      <c r="C608" s="4" t="s">
        <v>1906</v>
      </c>
      <c r="D608" s="4" t="s">
        <v>1139</v>
      </c>
      <c r="E608" s="3" t="str">
        <f t="shared" si="20"/>
        <v>01/12/1987</v>
      </c>
      <c r="F608" s="3" t="s">
        <v>750</v>
      </c>
      <c r="G608" s="3">
        <v>2.32</v>
      </c>
      <c r="H608" s="3">
        <v>152</v>
      </c>
      <c r="I608" s="13"/>
      <c r="J608" s="331"/>
      <c r="K608" s="40" t="s">
        <v>2461</v>
      </c>
      <c r="L608" s="43"/>
      <c r="M608" s="337"/>
      <c r="N608" s="66"/>
      <c r="O608" s="66"/>
      <c r="P608" s="66" t="s">
        <v>1907</v>
      </c>
    </row>
    <row r="609" spans="1:16" s="64" customFormat="1" ht="15">
      <c r="A609" s="3">
        <v>49</v>
      </c>
      <c r="B609" s="3">
        <v>1122074127</v>
      </c>
      <c r="C609" s="4" t="s">
        <v>1908</v>
      </c>
      <c r="D609" s="4" t="s">
        <v>1909</v>
      </c>
      <c r="E609" s="3" t="str">
        <f t="shared" si="20"/>
        <v>25/02/1986</v>
      </c>
      <c r="F609" s="3" t="s">
        <v>781</v>
      </c>
      <c r="G609" s="3">
        <v>2.79</v>
      </c>
      <c r="H609" s="3">
        <v>141</v>
      </c>
      <c r="I609" s="13"/>
      <c r="J609" s="331"/>
      <c r="K609" s="40" t="s">
        <v>2461</v>
      </c>
      <c r="L609" s="43"/>
      <c r="M609" s="337"/>
      <c r="N609" s="66"/>
      <c r="O609" s="66"/>
      <c r="P609" s="66" t="s">
        <v>1626</v>
      </c>
    </row>
    <row r="610" spans="1:16" s="64" customFormat="1" ht="15">
      <c r="A610" s="3">
        <v>50</v>
      </c>
      <c r="B610" s="3" t="s">
        <v>1910</v>
      </c>
      <c r="C610" s="4" t="s">
        <v>1911</v>
      </c>
      <c r="D610" s="4" t="s">
        <v>1153</v>
      </c>
      <c r="E610" s="3" t="str">
        <f t="shared" si="20"/>
        <v>31/01/1987</v>
      </c>
      <c r="F610" s="3" t="s">
        <v>750</v>
      </c>
      <c r="G610" s="3">
        <v>2.16</v>
      </c>
      <c r="H610" s="3">
        <v>107</v>
      </c>
      <c r="I610" s="13"/>
      <c r="J610" s="331"/>
      <c r="K610" s="40"/>
      <c r="L610" s="43"/>
      <c r="M610" s="337"/>
      <c r="N610" s="66"/>
      <c r="O610" s="66"/>
      <c r="P610" s="66" t="s">
        <v>1912</v>
      </c>
    </row>
    <row r="611" spans="1:16" s="64" customFormat="1" ht="15">
      <c r="A611" s="3">
        <v>51</v>
      </c>
      <c r="B611" s="3" t="s">
        <v>1913</v>
      </c>
      <c r="C611" s="4" t="s">
        <v>1581</v>
      </c>
      <c r="D611" s="4" t="s">
        <v>1061</v>
      </c>
      <c r="E611" s="3" t="str">
        <f t="shared" si="20"/>
        <v>10/07/1987</v>
      </c>
      <c r="F611" s="3" t="s">
        <v>750</v>
      </c>
      <c r="G611" s="3">
        <v>1.95</v>
      </c>
      <c r="H611" s="3">
        <v>143</v>
      </c>
      <c r="I611" s="13"/>
      <c r="J611" s="331"/>
      <c r="K611" s="40"/>
      <c r="L611" s="43"/>
      <c r="M611" s="337"/>
      <c r="N611" s="66"/>
      <c r="O611" s="66"/>
      <c r="P611" s="66" t="s">
        <v>1914</v>
      </c>
    </row>
    <row r="612" spans="1:16" s="64" customFormat="1" ht="15">
      <c r="A612" s="3">
        <v>52</v>
      </c>
      <c r="B612" s="3" t="s">
        <v>1915</v>
      </c>
      <c r="C612" s="4" t="s">
        <v>1060</v>
      </c>
      <c r="D612" s="4" t="s">
        <v>835</v>
      </c>
      <c r="E612" s="3" t="str">
        <f t="shared" si="20"/>
        <v>14/04/1985</v>
      </c>
      <c r="F612" s="3" t="s">
        <v>750</v>
      </c>
      <c r="G612" s="3">
        <v>2.2</v>
      </c>
      <c r="H612" s="3">
        <v>153</v>
      </c>
      <c r="I612" s="13"/>
      <c r="J612" s="331"/>
      <c r="K612" s="40" t="s">
        <v>2461</v>
      </c>
      <c r="L612" s="43"/>
      <c r="M612" s="337"/>
      <c r="N612" s="66"/>
      <c r="O612" s="66"/>
      <c r="P612" s="66" t="s">
        <v>1916</v>
      </c>
    </row>
    <row r="613" spans="1:16" s="64" customFormat="1" ht="15">
      <c r="A613" s="3">
        <v>53</v>
      </c>
      <c r="B613" s="3" t="s">
        <v>1917</v>
      </c>
      <c r="C613" s="4" t="s">
        <v>1110</v>
      </c>
      <c r="D613" s="4" t="s">
        <v>1525</v>
      </c>
      <c r="E613" s="3" t="str">
        <f t="shared" si="20"/>
        <v>12/01/1981</v>
      </c>
      <c r="F613" s="3" t="s">
        <v>750</v>
      </c>
      <c r="G613" s="3">
        <v>2.22</v>
      </c>
      <c r="H613" s="3">
        <v>147</v>
      </c>
      <c r="I613" s="13"/>
      <c r="J613" s="331"/>
      <c r="K613" s="40" t="s">
        <v>2461</v>
      </c>
      <c r="L613" s="43"/>
      <c r="M613" s="337"/>
      <c r="N613" s="66"/>
      <c r="O613" s="66"/>
      <c r="P613" s="66" t="s">
        <v>1918</v>
      </c>
    </row>
    <row r="614" spans="1:16" s="64" customFormat="1" ht="15">
      <c r="A614" s="3">
        <v>54</v>
      </c>
      <c r="B614" s="3" t="s">
        <v>1924</v>
      </c>
      <c r="C614" s="4" t="s">
        <v>1091</v>
      </c>
      <c r="D614" s="4" t="s">
        <v>1925</v>
      </c>
      <c r="E614" s="3" t="str">
        <f t="shared" si="20"/>
        <v>18/01/1984</v>
      </c>
      <c r="F614" s="3" t="s">
        <v>750</v>
      </c>
      <c r="G614" s="3">
        <v>2.05</v>
      </c>
      <c r="H614" s="3">
        <v>150</v>
      </c>
      <c r="I614" s="13"/>
      <c r="J614" s="331"/>
      <c r="K614" s="40" t="s">
        <v>2461</v>
      </c>
      <c r="L614" s="43"/>
      <c r="M614" s="337"/>
      <c r="N614" s="66"/>
      <c r="O614" s="66"/>
      <c r="P614" s="66" t="s">
        <v>1926</v>
      </c>
    </row>
    <row r="615" spans="1:16" s="64" customFormat="1" ht="15" customHeight="1">
      <c r="A615" s="3">
        <v>55</v>
      </c>
      <c r="B615" s="3" t="s">
        <v>1927</v>
      </c>
      <c r="C615" s="4" t="s">
        <v>1928</v>
      </c>
      <c r="D615" s="4" t="s">
        <v>1332</v>
      </c>
      <c r="E615" s="3" t="str">
        <f t="shared" si="20"/>
        <v>24/09/1985</v>
      </c>
      <c r="F615" s="3" t="s">
        <v>750</v>
      </c>
      <c r="G615" s="3">
        <v>2.14</v>
      </c>
      <c r="H615" s="3">
        <v>153</v>
      </c>
      <c r="I615" s="13"/>
      <c r="J615" s="331"/>
      <c r="K615" s="40" t="s">
        <v>2461</v>
      </c>
      <c r="L615" s="43"/>
      <c r="M615" s="337"/>
      <c r="N615" s="66"/>
      <c r="O615" s="66"/>
      <c r="P615" s="66" t="s">
        <v>1929</v>
      </c>
    </row>
    <row r="616" spans="1:16" s="64" customFormat="1" ht="15">
      <c r="A616" s="3">
        <v>56</v>
      </c>
      <c r="B616" s="3" t="s">
        <v>1937</v>
      </c>
      <c r="C616" s="4" t="s">
        <v>1938</v>
      </c>
      <c r="D616" s="4" t="s">
        <v>1459</v>
      </c>
      <c r="E616" s="3" t="str">
        <f t="shared" si="20"/>
        <v>29/10/1986</v>
      </c>
      <c r="F616" s="3" t="s">
        <v>750</v>
      </c>
      <c r="G616" s="3">
        <v>2.07</v>
      </c>
      <c r="H616" s="3">
        <v>153</v>
      </c>
      <c r="I616" s="13"/>
      <c r="J616" s="331"/>
      <c r="K616" s="40" t="s">
        <v>2461</v>
      </c>
      <c r="L616" s="43"/>
      <c r="M616" s="337"/>
      <c r="N616" s="66"/>
      <c r="O616" s="66"/>
      <c r="P616" s="66" t="s">
        <v>1939</v>
      </c>
    </row>
    <row r="617" spans="1:16" s="64" customFormat="1" ht="15">
      <c r="A617" s="3">
        <v>57</v>
      </c>
      <c r="B617" s="3" t="s">
        <v>1940</v>
      </c>
      <c r="C617" s="4" t="s">
        <v>1941</v>
      </c>
      <c r="D617" s="4" t="s">
        <v>1942</v>
      </c>
      <c r="E617" s="3" t="str">
        <f t="shared" si="20"/>
        <v>21/04/1982</v>
      </c>
      <c r="F617" s="3" t="s">
        <v>750</v>
      </c>
      <c r="G617" s="3">
        <v>2.1</v>
      </c>
      <c r="H617" s="3">
        <v>142</v>
      </c>
      <c r="I617" s="13"/>
      <c r="J617" s="331"/>
      <c r="K617" s="40" t="s">
        <v>2461</v>
      </c>
      <c r="L617" s="43"/>
      <c r="M617" s="337"/>
      <c r="N617" s="66"/>
      <c r="O617" s="66"/>
      <c r="P617" s="66" t="s">
        <v>1943</v>
      </c>
    </row>
    <row r="618" spans="1:16" s="64" customFormat="1" ht="15">
      <c r="A618" s="3">
        <v>58</v>
      </c>
      <c r="B618" s="3" t="s">
        <v>1944</v>
      </c>
      <c r="C618" s="4" t="s">
        <v>803</v>
      </c>
      <c r="D618" s="4" t="s">
        <v>1085</v>
      </c>
      <c r="E618" s="3" t="str">
        <f t="shared" si="20"/>
        <v>17/06/1985</v>
      </c>
      <c r="F618" s="3" t="s">
        <v>750</v>
      </c>
      <c r="G618" s="3">
        <v>1.98</v>
      </c>
      <c r="H618" s="3">
        <v>95</v>
      </c>
      <c r="I618" s="13"/>
      <c r="J618" s="331"/>
      <c r="K618" s="40" t="s">
        <v>2461</v>
      </c>
      <c r="L618" s="43"/>
      <c r="M618" s="337"/>
      <c r="N618" s="66"/>
      <c r="O618" s="66"/>
      <c r="P618" s="66" t="s">
        <v>1945</v>
      </c>
    </row>
    <row r="619" spans="1:16" s="64" customFormat="1" ht="15">
      <c r="A619" s="3">
        <v>59</v>
      </c>
      <c r="B619" s="3" t="s">
        <v>1951</v>
      </c>
      <c r="C619" s="4" t="s">
        <v>1187</v>
      </c>
      <c r="D619" s="4" t="s">
        <v>1952</v>
      </c>
      <c r="E619" s="3" t="str">
        <f t="shared" si="20"/>
        <v>07/11/1987</v>
      </c>
      <c r="F619" s="3" t="s">
        <v>750</v>
      </c>
      <c r="G619" s="3">
        <v>2.27</v>
      </c>
      <c r="H619" s="3">
        <v>56</v>
      </c>
      <c r="I619" s="13"/>
      <c r="J619" s="331"/>
      <c r="K619" s="40" t="s">
        <v>2461</v>
      </c>
      <c r="L619" s="43"/>
      <c r="M619" s="337"/>
      <c r="N619" s="66"/>
      <c r="O619" s="66"/>
      <c r="P619" s="66" t="s">
        <v>1579</v>
      </c>
    </row>
    <row r="620" spans="1:16" s="64" customFormat="1" ht="15">
      <c r="A620" s="3">
        <v>60</v>
      </c>
      <c r="B620" s="3" t="s">
        <v>1953</v>
      </c>
      <c r="C620" s="4" t="s">
        <v>1954</v>
      </c>
      <c r="D620" s="4" t="s">
        <v>1955</v>
      </c>
      <c r="E620" s="3" t="str">
        <f t="shared" si="20"/>
        <v>18/12/1979</v>
      </c>
      <c r="F620" s="3" t="s">
        <v>750</v>
      </c>
      <c r="G620" s="3">
        <v>2.36</v>
      </c>
      <c r="H620" s="3">
        <v>153</v>
      </c>
      <c r="I620" s="13"/>
      <c r="J620" s="331"/>
      <c r="K620" s="40"/>
      <c r="L620" s="43"/>
      <c r="M620" s="337"/>
      <c r="N620" s="66"/>
      <c r="O620" s="66"/>
      <c r="P620" s="66" t="s">
        <v>1956</v>
      </c>
    </row>
    <row r="621" spans="1:16" s="64" customFormat="1" ht="15">
      <c r="A621" s="3">
        <v>61</v>
      </c>
      <c r="B621" s="3" t="s">
        <v>1957</v>
      </c>
      <c r="C621" s="4" t="s">
        <v>1958</v>
      </c>
      <c r="D621" s="4" t="s">
        <v>1168</v>
      </c>
      <c r="E621" s="3" t="str">
        <f t="shared" si="20"/>
        <v>06/05/1983</v>
      </c>
      <c r="F621" s="3" t="s">
        <v>750</v>
      </c>
      <c r="G621" s="3">
        <v>1.69</v>
      </c>
      <c r="H621" s="3">
        <v>86</v>
      </c>
      <c r="I621" s="13"/>
      <c r="J621" s="331"/>
      <c r="K621" s="40" t="s">
        <v>2461</v>
      </c>
      <c r="L621" s="43"/>
      <c r="M621" s="337"/>
      <c r="N621" s="66"/>
      <c r="O621" s="66"/>
      <c r="P621" s="66" t="s">
        <v>1959</v>
      </c>
    </row>
    <row r="622" spans="1:16" s="64" customFormat="1" ht="15">
      <c r="A622" s="3">
        <v>62</v>
      </c>
      <c r="B622" s="3" t="s">
        <v>1960</v>
      </c>
      <c r="C622" s="4" t="s">
        <v>1961</v>
      </c>
      <c r="D622" s="4" t="s">
        <v>893</v>
      </c>
      <c r="E622" s="3" t="str">
        <f t="shared" si="20"/>
        <v>02/09/1990</v>
      </c>
      <c r="F622" s="3" t="s">
        <v>750</v>
      </c>
      <c r="G622" s="3">
        <v>2.32</v>
      </c>
      <c r="H622" s="3">
        <v>59</v>
      </c>
      <c r="I622" s="13"/>
      <c r="J622" s="331"/>
      <c r="K622" s="40" t="s">
        <v>2461</v>
      </c>
      <c r="L622" s="43"/>
      <c r="M622" s="337"/>
      <c r="N622" s="66"/>
      <c r="O622" s="66"/>
      <c r="P622" s="66" t="s">
        <v>1962</v>
      </c>
    </row>
    <row r="623" spans="1:16" s="64" customFormat="1" ht="15">
      <c r="A623" s="3">
        <v>63</v>
      </c>
      <c r="B623" s="3" t="s">
        <v>1966</v>
      </c>
      <c r="C623" s="4" t="s">
        <v>1967</v>
      </c>
      <c r="D623" s="4" t="s">
        <v>1228</v>
      </c>
      <c r="E623" s="3" t="str">
        <f t="shared" si="20"/>
        <v>27/04/1974</v>
      </c>
      <c r="F623" s="3" t="s">
        <v>750</v>
      </c>
      <c r="G623" s="3">
        <v>2.28</v>
      </c>
      <c r="H623" s="3">
        <v>136</v>
      </c>
      <c r="I623" s="13"/>
      <c r="J623" s="332"/>
      <c r="K623" s="40"/>
      <c r="L623" s="43"/>
      <c r="M623" s="338"/>
      <c r="N623" s="66"/>
      <c r="O623" s="66"/>
      <c r="P623" s="66" t="s">
        <v>1968</v>
      </c>
    </row>
    <row r="624" spans="1:17" s="64" customFormat="1" ht="15">
      <c r="A624" s="3">
        <v>24</v>
      </c>
      <c r="B624" s="3" t="s">
        <v>2269</v>
      </c>
      <c r="C624" s="4" t="s">
        <v>2270</v>
      </c>
      <c r="D624" s="4" t="s">
        <v>909</v>
      </c>
      <c r="E624" s="3" t="str">
        <f aca="true" t="shared" si="21" ref="E624:E645">LEFT(Q624,2)&amp;"/"&amp;RIGHT(LEFT(Q624,4),2)&amp;"/19"&amp;RIGHT(Q624,2)</f>
        <v>18/01/1985</v>
      </c>
      <c r="F624" s="3" t="s">
        <v>750</v>
      </c>
      <c r="G624" s="3">
        <v>2.44</v>
      </c>
      <c r="H624" s="3">
        <v>147</v>
      </c>
      <c r="I624" s="13"/>
      <c r="J624" s="323" t="s">
        <v>2329</v>
      </c>
      <c r="K624" s="40"/>
      <c r="L624" s="43"/>
      <c r="M624" s="3"/>
      <c r="N624" s="69"/>
      <c r="O624" s="66"/>
      <c r="P624" s="66"/>
      <c r="Q624" s="66" t="s">
        <v>2271</v>
      </c>
    </row>
    <row r="625" spans="1:17" s="64" customFormat="1" ht="15">
      <c r="A625" s="3">
        <v>25</v>
      </c>
      <c r="B625" s="3" t="s">
        <v>2272</v>
      </c>
      <c r="C625" s="4" t="s">
        <v>1322</v>
      </c>
      <c r="D625" s="4" t="s">
        <v>1404</v>
      </c>
      <c r="E625" s="3" t="str">
        <f t="shared" si="21"/>
        <v>10/10/1986</v>
      </c>
      <c r="F625" s="3" t="s">
        <v>750</v>
      </c>
      <c r="G625" s="3">
        <v>2.61</v>
      </c>
      <c r="H625" s="3">
        <v>149</v>
      </c>
      <c r="I625" s="13"/>
      <c r="J625" s="324"/>
      <c r="K625" s="40"/>
      <c r="L625" s="43"/>
      <c r="M625" s="3"/>
      <c r="N625" s="69"/>
      <c r="O625" s="66"/>
      <c r="P625" s="66"/>
      <c r="Q625" s="66" t="s">
        <v>2273</v>
      </c>
    </row>
    <row r="626" spans="1:17" s="64" customFormat="1" ht="15">
      <c r="A626" s="3">
        <v>26</v>
      </c>
      <c r="B626" s="3" t="s">
        <v>2274</v>
      </c>
      <c r="C626" s="4" t="s">
        <v>2275</v>
      </c>
      <c r="D626" s="4" t="s">
        <v>1507</v>
      </c>
      <c r="E626" s="3" t="str">
        <f t="shared" si="21"/>
        <v>08/04/1982</v>
      </c>
      <c r="F626" s="3" t="s">
        <v>750</v>
      </c>
      <c r="G626" s="3">
        <v>2.43</v>
      </c>
      <c r="H626" s="3">
        <v>153</v>
      </c>
      <c r="I626" s="13"/>
      <c r="J626" s="324"/>
      <c r="K626" s="40"/>
      <c r="L626" s="43"/>
      <c r="M626" s="3"/>
      <c r="N626" s="69"/>
      <c r="O626" s="66"/>
      <c r="P626" s="66"/>
      <c r="Q626" s="66" t="s">
        <v>2276</v>
      </c>
    </row>
    <row r="627" spans="1:17" s="64" customFormat="1" ht="15">
      <c r="A627" s="3">
        <v>27</v>
      </c>
      <c r="B627" s="3" t="s">
        <v>2277</v>
      </c>
      <c r="C627" s="4" t="s">
        <v>1322</v>
      </c>
      <c r="D627" s="4" t="s">
        <v>1694</v>
      </c>
      <c r="E627" s="3" t="str">
        <f t="shared" si="21"/>
        <v>10/05/1988</v>
      </c>
      <c r="F627" s="3" t="s">
        <v>750</v>
      </c>
      <c r="G627" s="3">
        <v>2.58</v>
      </c>
      <c r="H627" s="3">
        <v>152</v>
      </c>
      <c r="I627" s="13"/>
      <c r="J627" s="324"/>
      <c r="K627" s="40"/>
      <c r="L627" s="43"/>
      <c r="M627" s="3"/>
      <c r="N627" s="69"/>
      <c r="O627" s="66"/>
      <c r="P627" s="66"/>
      <c r="Q627" s="66" t="s">
        <v>2278</v>
      </c>
    </row>
    <row r="628" spans="1:17" s="64" customFormat="1" ht="15">
      <c r="A628" s="3">
        <v>28</v>
      </c>
      <c r="B628" s="3" t="s">
        <v>2279</v>
      </c>
      <c r="C628" s="4" t="s">
        <v>1110</v>
      </c>
      <c r="D628" s="4" t="s">
        <v>1705</v>
      </c>
      <c r="E628" s="3" t="str">
        <f t="shared" si="21"/>
        <v>16/09/1980</v>
      </c>
      <c r="F628" s="3" t="s">
        <v>750</v>
      </c>
      <c r="G628" s="3">
        <v>2.33</v>
      </c>
      <c r="H628" s="3">
        <v>149</v>
      </c>
      <c r="I628" s="13"/>
      <c r="J628" s="324"/>
      <c r="K628" s="40"/>
      <c r="L628" s="43"/>
      <c r="M628" s="3"/>
      <c r="N628" s="69"/>
      <c r="O628" s="66"/>
      <c r="P628" s="66"/>
      <c r="Q628" s="66" t="s">
        <v>2280</v>
      </c>
    </row>
    <row r="629" spans="1:17" s="64" customFormat="1" ht="15">
      <c r="A629" s="3">
        <v>29</v>
      </c>
      <c r="B629" s="3" t="s">
        <v>2281</v>
      </c>
      <c r="C629" s="4" t="s">
        <v>2282</v>
      </c>
      <c r="D629" s="4" t="s">
        <v>1135</v>
      </c>
      <c r="E629" s="3" t="str">
        <f t="shared" si="21"/>
        <v>08/10/1979</v>
      </c>
      <c r="F629" s="3" t="s">
        <v>750</v>
      </c>
      <c r="G629" s="3">
        <v>2.24</v>
      </c>
      <c r="H629" s="3">
        <v>149</v>
      </c>
      <c r="I629" s="13"/>
      <c r="J629" s="324"/>
      <c r="K629" s="40"/>
      <c r="L629" s="43"/>
      <c r="M629" s="3"/>
      <c r="N629" s="69"/>
      <c r="O629" s="66"/>
      <c r="P629" s="66"/>
      <c r="Q629" s="66" t="s">
        <v>2283</v>
      </c>
    </row>
    <row r="630" spans="1:17" s="64" customFormat="1" ht="15">
      <c r="A630" s="3">
        <v>30</v>
      </c>
      <c r="B630" s="3" t="s">
        <v>2284</v>
      </c>
      <c r="C630" s="4" t="s">
        <v>968</v>
      </c>
      <c r="D630" s="4" t="s">
        <v>1135</v>
      </c>
      <c r="E630" s="3" t="str">
        <f t="shared" si="21"/>
        <v>20/10/1984</v>
      </c>
      <c r="F630" s="3" t="s">
        <v>750</v>
      </c>
      <c r="G630" s="3">
        <v>2.64</v>
      </c>
      <c r="H630" s="3">
        <v>152</v>
      </c>
      <c r="I630" s="13"/>
      <c r="J630" s="324"/>
      <c r="K630" s="40"/>
      <c r="L630" s="43"/>
      <c r="M630" s="3"/>
      <c r="N630" s="69"/>
      <c r="O630" s="66"/>
      <c r="P630" s="66"/>
      <c r="Q630" s="66" t="s">
        <v>2285</v>
      </c>
    </row>
    <row r="631" spans="1:17" s="64" customFormat="1" ht="15">
      <c r="A631" s="3">
        <v>31</v>
      </c>
      <c r="B631" s="3" t="s">
        <v>2286</v>
      </c>
      <c r="C631" s="4" t="s">
        <v>922</v>
      </c>
      <c r="D631" s="4" t="s">
        <v>819</v>
      </c>
      <c r="E631" s="3" t="str">
        <f t="shared" si="21"/>
        <v>23/04/1987</v>
      </c>
      <c r="F631" s="3" t="s">
        <v>750</v>
      </c>
      <c r="G631" s="3">
        <v>2.42</v>
      </c>
      <c r="H631" s="3">
        <v>149</v>
      </c>
      <c r="I631" s="13"/>
      <c r="J631" s="324"/>
      <c r="K631" s="40"/>
      <c r="L631" s="43"/>
      <c r="M631" s="3"/>
      <c r="N631" s="69"/>
      <c r="O631" s="66"/>
      <c r="P631" s="66"/>
      <c r="Q631" s="66" t="s">
        <v>2287</v>
      </c>
    </row>
    <row r="632" spans="1:17" s="64" customFormat="1" ht="15">
      <c r="A632" s="3">
        <v>32</v>
      </c>
      <c r="B632" s="3" t="s">
        <v>2288</v>
      </c>
      <c r="C632" s="4" t="s">
        <v>2289</v>
      </c>
      <c r="D632" s="4" t="s">
        <v>835</v>
      </c>
      <c r="E632" s="3" t="str">
        <f t="shared" si="21"/>
        <v>12/07/1987</v>
      </c>
      <c r="F632" s="3" t="s">
        <v>750</v>
      </c>
      <c r="G632" s="3">
        <v>2.53</v>
      </c>
      <c r="H632" s="3">
        <v>148</v>
      </c>
      <c r="I632" s="13"/>
      <c r="J632" s="324"/>
      <c r="K632" s="40"/>
      <c r="L632" s="43"/>
      <c r="M632" s="3"/>
      <c r="N632" s="69"/>
      <c r="O632" s="66"/>
      <c r="P632" s="66"/>
      <c r="Q632" s="66" t="s">
        <v>2290</v>
      </c>
    </row>
    <row r="633" spans="1:17" s="64" customFormat="1" ht="15">
      <c r="A633" s="3">
        <v>33</v>
      </c>
      <c r="B633" s="3" t="s">
        <v>2291</v>
      </c>
      <c r="C633" s="4" t="s">
        <v>1630</v>
      </c>
      <c r="D633" s="4" t="s">
        <v>835</v>
      </c>
      <c r="E633" s="3" t="str">
        <f t="shared" si="21"/>
        <v>01/07/1984</v>
      </c>
      <c r="F633" s="3" t="s">
        <v>750</v>
      </c>
      <c r="G633" s="3">
        <v>2.51</v>
      </c>
      <c r="H633" s="3">
        <v>149</v>
      </c>
      <c r="I633" s="13"/>
      <c r="J633" s="324"/>
      <c r="K633" s="40"/>
      <c r="L633" s="43"/>
      <c r="M633" s="3"/>
      <c r="N633" s="69"/>
      <c r="O633" s="66"/>
      <c r="P633" s="66"/>
      <c r="Q633" s="66" t="s">
        <v>2292</v>
      </c>
    </row>
    <row r="634" spans="1:17" s="64" customFormat="1" ht="15">
      <c r="A634" s="3">
        <v>34</v>
      </c>
      <c r="B634" s="3" t="s">
        <v>2293</v>
      </c>
      <c r="C634" s="4" t="s">
        <v>1441</v>
      </c>
      <c r="D634" s="4" t="s">
        <v>2294</v>
      </c>
      <c r="E634" s="3" t="str">
        <f t="shared" si="21"/>
        <v>05/05/1983</v>
      </c>
      <c r="F634" s="3" t="s">
        <v>750</v>
      </c>
      <c r="G634" s="3">
        <v>2.5</v>
      </c>
      <c r="H634" s="3">
        <v>149</v>
      </c>
      <c r="I634" s="13"/>
      <c r="J634" s="324"/>
      <c r="K634" s="40"/>
      <c r="L634" s="43"/>
      <c r="M634" s="3"/>
      <c r="N634" s="69"/>
      <c r="O634" s="66"/>
      <c r="P634" s="66"/>
      <c r="Q634" s="66" t="s">
        <v>2295</v>
      </c>
    </row>
    <row r="635" spans="1:17" s="64" customFormat="1" ht="15">
      <c r="A635" s="3">
        <v>35</v>
      </c>
      <c r="B635" s="3" t="s">
        <v>2296</v>
      </c>
      <c r="C635" s="4" t="s">
        <v>2297</v>
      </c>
      <c r="D635" s="4" t="s">
        <v>1332</v>
      </c>
      <c r="E635" s="3" t="str">
        <f t="shared" si="21"/>
        <v>13/10/1980</v>
      </c>
      <c r="F635" s="3" t="s">
        <v>750</v>
      </c>
      <c r="G635" s="3">
        <v>2.6</v>
      </c>
      <c r="H635" s="3">
        <v>146</v>
      </c>
      <c r="I635" s="13"/>
      <c r="J635" s="324"/>
      <c r="K635" s="40"/>
      <c r="L635" s="43"/>
      <c r="M635" s="3"/>
      <c r="N635" s="69"/>
      <c r="O635" s="66"/>
      <c r="P635" s="66"/>
      <c r="Q635" s="66" t="s">
        <v>2298</v>
      </c>
    </row>
    <row r="636" spans="1:17" s="64" customFormat="1" ht="15">
      <c r="A636" s="3">
        <v>36</v>
      </c>
      <c r="B636" s="3" t="s">
        <v>2299</v>
      </c>
      <c r="C636" s="4" t="s">
        <v>885</v>
      </c>
      <c r="D636" s="4" t="s">
        <v>1332</v>
      </c>
      <c r="E636" s="3" t="str">
        <f t="shared" si="21"/>
        <v>11/09/1977</v>
      </c>
      <c r="F636" s="3" t="s">
        <v>750</v>
      </c>
      <c r="G636" s="3">
        <v>2.41</v>
      </c>
      <c r="H636" s="3">
        <v>149</v>
      </c>
      <c r="I636" s="13"/>
      <c r="J636" s="324"/>
      <c r="K636" s="40"/>
      <c r="L636" s="43"/>
      <c r="M636" s="3"/>
      <c r="N636" s="69"/>
      <c r="O636" s="66"/>
      <c r="P636" s="66"/>
      <c r="Q636" s="66" t="s">
        <v>2300</v>
      </c>
    </row>
    <row r="637" spans="1:17" s="64" customFormat="1" ht="15">
      <c r="A637" s="3">
        <v>37</v>
      </c>
      <c r="B637" s="3" t="s">
        <v>2301</v>
      </c>
      <c r="C637" s="4" t="s">
        <v>818</v>
      </c>
      <c r="D637" s="4" t="s">
        <v>2302</v>
      </c>
      <c r="E637" s="3" t="str">
        <f t="shared" si="21"/>
        <v>26/03/1973</v>
      </c>
      <c r="F637" s="3" t="s">
        <v>750</v>
      </c>
      <c r="G637" s="3">
        <v>2.45</v>
      </c>
      <c r="H637" s="3">
        <v>134</v>
      </c>
      <c r="I637" s="13"/>
      <c r="J637" s="324"/>
      <c r="K637" s="40" t="s">
        <v>2461</v>
      </c>
      <c r="L637" s="43"/>
      <c r="M637" s="3"/>
      <c r="N637" s="69"/>
      <c r="O637" s="66"/>
      <c r="P637" s="66"/>
      <c r="Q637" s="66" t="s">
        <v>2303</v>
      </c>
    </row>
    <row r="638" spans="1:17" s="64" customFormat="1" ht="15">
      <c r="A638" s="3">
        <v>38</v>
      </c>
      <c r="B638" s="3" t="s">
        <v>2304</v>
      </c>
      <c r="C638" s="4" t="s">
        <v>818</v>
      </c>
      <c r="D638" s="4" t="s">
        <v>2305</v>
      </c>
      <c r="E638" s="3" t="str">
        <f t="shared" si="21"/>
        <v>02/05/1979</v>
      </c>
      <c r="F638" s="3" t="s">
        <v>750</v>
      </c>
      <c r="G638" s="3">
        <v>3.1</v>
      </c>
      <c r="H638" s="3">
        <v>149</v>
      </c>
      <c r="I638" s="13"/>
      <c r="J638" s="324"/>
      <c r="K638" s="40"/>
      <c r="L638" s="43"/>
      <c r="M638" s="3"/>
      <c r="N638" s="69"/>
      <c r="O638" s="66"/>
      <c r="P638" s="66"/>
      <c r="Q638" s="66" t="s">
        <v>2306</v>
      </c>
    </row>
    <row r="639" spans="1:17" s="64" customFormat="1" ht="15">
      <c r="A639" s="3">
        <v>39</v>
      </c>
      <c r="B639" s="3" t="s">
        <v>2307</v>
      </c>
      <c r="C639" s="4" t="s">
        <v>1110</v>
      </c>
      <c r="D639" s="4" t="s">
        <v>1952</v>
      </c>
      <c r="E639" s="3" t="str">
        <f t="shared" si="21"/>
        <v>07/11/1978</v>
      </c>
      <c r="F639" s="3" t="s">
        <v>750</v>
      </c>
      <c r="G639" s="3">
        <v>2.73</v>
      </c>
      <c r="H639" s="3">
        <v>149</v>
      </c>
      <c r="I639" s="13"/>
      <c r="J639" s="324"/>
      <c r="K639" s="40" t="s">
        <v>2461</v>
      </c>
      <c r="L639" s="43"/>
      <c r="M639" s="3"/>
      <c r="N639" s="69"/>
      <c r="O639" s="66"/>
      <c r="P639" s="66"/>
      <c r="Q639" s="66" t="s">
        <v>2308</v>
      </c>
    </row>
    <row r="640" spans="1:17" s="64" customFormat="1" ht="15">
      <c r="A640" s="3">
        <v>40</v>
      </c>
      <c r="B640" s="3" t="s">
        <v>2309</v>
      </c>
      <c r="C640" s="4" t="s">
        <v>2310</v>
      </c>
      <c r="D640" s="4" t="s">
        <v>2311</v>
      </c>
      <c r="E640" s="3" t="str">
        <f t="shared" si="21"/>
        <v>15/03/1981</v>
      </c>
      <c r="F640" s="3" t="s">
        <v>750</v>
      </c>
      <c r="G640" s="3">
        <v>2.54</v>
      </c>
      <c r="H640" s="3">
        <v>149</v>
      </c>
      <c r="I640" s="13"/>
      <c r="J640" s="324"/>
      <c r="K640" s="40"/>
      <c r="L640" s="43"/>
      <c r="M640" s="3"/>
      <c r="N640" s="69"/>
      <c r="O640" s="66"/>
      <c r="P640" s="66"/>
      <c r="Q640" s="66" t="s">
        <v>2312</v>
      </c>
    </row>
    <row r="641" spans="1:17" s="64" customFormat="1" ht="15">
      <c r="A641" s="3">
        <v>41</v>
      </c>
      <c r="B641" s="3" t="s">
        <v>2313</v>
      </c>
      <c r="C641" s="4" t="s">
        <v>818</v>
      </c>
      <c r="D641" s="4" t="s">
        <v>2311</v>
      </c>
      <c r="E641" s="3" t="str">
        <f t="shared" si="21"/>
        <v>12/11/1986</v>
      </c>
      <c r="F641" s="3" t="s">
        <v>750</v>
      </c>
      <c r="G641" s="3">
        <v>2.55</v>
      </c>
      <c r="H641" s="3">
        <v>134</v>
      </c>
      <c r="I641" s="13"/>
      <c r="J641" s="324"/>
      <c r="K641" s="40"/>
      <c r="L641" s="43"/>
      <c r="M641" s="3"/>
      <c r="N641" s="69"/>
      <c r="O641" s="66"/>
      <c r="P641" s="66"/>
      <c r="Q641" s="66" t="s">
        <v>2314</v>
      </c>
    </row>
    <row r="642" spans="1:17" s="64" customFormat="1" ht="15">
      <c r="A642" s="3">
        <v>42</v>
      </c>
      <c r="B642" s="3" t="s">
        <v>2315</v>
      </c>
      <c r="C642" s="4" t="s">
        <v>1110</v>
      </c>
      <c r="D642" s="4" t="s">
        <v>1168</v>
      </c>
      <c r="E642" s="3" t="str">
        <f t="shared" si="21"/>
        <v>19/10/1984</v>
      </c>
      <c r="F642" s="3" t="s">
        <v>750</v>
      </c>
      <c r="G642" s="3">
        <v>2.52</v>
      </c>
      <c r="H642" s="3">
        <v>149</v>
      </c>
      <c r="I642" s="13"/>
      <c r="J642" s="324"/>
      <c r="K642" s="40"/>
      <c r="L642" s="43"/>
      <c r="M642" s="3"/>
      <c r="N642" s="69"/>
      <c r="O642" s="66"/>
      <c r="P642" s="66"/>
      <c r="Q642" s="66" t="s">
        <v>2316</v>
      </c>
    </row>
    <row r="643" spans="1:17" s="64" customFormat="1" ht="15">
      <c r="A643" s="3">
        <v>43</v>
      </c>
      <c r="B643" s="3" t="s">
        <v>2317</v>
      </c>
      <c r="C643" s="4" t="s">
        <v>1559</v>
      </c>
      <c r="D643" s="4" t="s">
        <v>893</v>
      </c>
      <c r="E643" s="3" t="str">
        <f t="shared" si="21"/>
        <v>26/11/1986</v>
      </c>
      <c r="F643" s="3" t="s">
        <v>750</v>
      </c>
      <c r="G643" s="3">
        <v>2.64</v>
      </c>
      <c r="H643" s="3">
        <v>149</v>
      </c>
      <c r="I643" s="13"/>
      <c r="J643" s="324"/>
      <c r="K643" s="40"/>
      <c r="L643" s="43"/>
      <c r="M643" s="3"/>
      <c r="N643" s="69"/>
      <c r="O643" s="66"/>
      <c r="P643" s="66"/>
      <c r="Q643" s="66" t="s">
        <v>2318</v>
      </c>
    </row>
    <row r="644" spans="1:17" s="64" customFormat="1" ht="15">
      <c r="A644" s="3">
        <v>44</v>
      </c>
      <c r="B644" s="3" t="s">
        <v>2319</v>
      </c>
      <c r="C644" s="4" t="s">
        <v>2320</v>
      </c>
      <c r="D644" s="4" t="s">
        <v>978</v>
      </c>
      <c r="E644" s="3" t="str">
        <f t="shared" si="21"/>
        <v>30/11/1987</v>
      </c>
      <c r="F644" s="3" t="s">
        <v>750</v>
      </c>
      <c r="G644" s="3">
        <v>2.58</v>
      </c>
      <c r="H644" s="3">
        <v>149</v>
      </c>
      <c r="I644" s="13"/>
      <c r="J644" s="324"/>
      <c r="K644" s="40"/>
      <c r="L644" s="43"/>
      <c r="M644" s="3"/>
      <c r="N644" s="69"/>
      <c r="O644" s="66"/>
      <c r="P644" s="66"/>
      <c r="Q644" s="66" t="s">
        <v>2321</v>
      </c>
    </row>
    <row r="645" spans="1:17" s="64" customFormat="1" ht="15">
      <c r="A645" s="3">
        <v>45</v>
      </c>
      <c r="B645" s="3" t="s">
        <v>2322</v>
      </c>
      <c r="C645" s="4" t="s">
        <v>803</v>
      </c>
      <c r="D645" s="4" t="s">
        <v>2323</v>
      </c>
      <c r="E645" s="3" t="str">
        <f t="shared" si="21"/>
        <v>18/06/1974</v>
      </c>
      <c r="F645" s="3" t="s">
        <v>750</v>
      </c>
      <c r="G645" s="3">
        <v>2.5</v>
      </c>
      <c r="H645" s="3">
        <v>147</v>
      </c>
      <c r="I645" s="13"/>
      <c r="J645" s="325"/>
      <c r="K645" s="40"/>
      <c r="L645" s="43"/>
      <c r="M645" s="3"/>
      <c r="N645" s="69"/>
      <c r="O645" s="66"/>
      <c r="P645" s="66"/>
      <c r="Q645" s="66" t="s">
        <v>2324</v>
      </c>
    </row>
    <row r="646" spans="1:15" s="64" customFormat="1" ht="15">
      <c r="A646" s="3">
        <v>1</v>
      </c>
      <c r="B646" s="3" t="s">
        <v>1250</v>
      </c>
      <c r="C646" s="4" t="s">
        <v>803</v>
      </c>
      <c r="D646" s="4" t="s">
        <v>1251</v>
      </c>
      <c r="E646" s="3" t="str">
        <f aca="true" t="shared" si="22" ref="E646:E651">LEFT(O646,2)&amp;"/"&amp;RIGHT(LEFT(O646,4),2)&amp;"/19"&amp;RIGHT(O646,2)</f>
        <v>19/08/1988</v>
      </c>
      <c r="F646" s="3" t="s">
        <v>750</v>
      </c>
      <c r="G646" s="3">
        <v>2.28</v>
      </c>
      <c r="H646" s="3">
        <v>150</v>
      </c>
      <c r="I646" s="13"/>
      <c r="J646" s="323" t="s">
        <v>2329</v>
      </c>
      <c r="K646" s="40" t="s">
        <v>2461</v>
      </c>
      <c r="L646" s="43"/>
      <c r="M646" s="336" t="s">
        <v>2473</v>
      </c>
      <c r="N646" s="66"/>
      <c r="O646" s="66" t="s">
        <v>1252</v>
      </c>
    </row>
    <row r="647" spans="1:15" s="64" customFormat="1" ht="15">
      <c r="A647" s="3">
        <v>2</v>
      </c>
      <c r="B647" s="3" t="s">
        <v>1253</v>
      </c>
      <c r="C647" s="4" t="s">
        <v>962</v>
      </c>
      <c r="D647" s="4" t="s">
        <v>815</v>
      </c>
      <c r="E647" s="3" t="str">
        <f t="shared" si="22"/>
        <v>21/01/1983</v>
      </c>
      <c r="F647" s="3" t="s">
        <v>781</v>
      </c>
      <c r="G647" s="3">
        <v>2.19</v>
      </c>
      <c r="H647" s="3">
        <v>153</v>
      </c>
      <c r="I647" s="13"/>
      <c r="J647" s="324"/>
      <c r="K647" s="40"/>
      <c r="L647" s="43"/>
      <c r="M647" s="337"/>
      <c r="N647" s="66"/>
      <c r="O647" s="66" t="s">
        <v>1254</v>
      </c>
    </row>
    <row r="648" spans="1:15" s="64" customFormat="1" ht="15">
      <c r="A648" s="3">
        <v>3</v>
      </c>
      <c r="B648" s="3" t="s">
        <v>1255</v>
      </c>
      <c r="C648" s="4" t="s">
        <v>803</v>
      </c>
      <c r="D648" s="4" t="s">
        <v>835</v>
      </c>
      <c r="E648" s="3" t="str">
        <f t="shared" si="22"/>
        <v>29/06/1976</v>
      </c>
      <c r="F648" s="3" t="s">
        <v>750</v>
      </c>
      <c r="G648" s="3">
        <v>2.04</v>
      </c>
      <c r="H648" s="3">
        <v>151</v>
      </c>
      <c r="I648" s="13"/>
      <c r="J648" s="324"/>
      <c r="K648" s="40"/>
      <c r="L648" s="43"/>
      <c r="M648" s="337"/>
      <c r="N648" s="66"/>
      <c r="O648" s="66" t="s">
        <v>1256</v>
      </c>
    </row>
    <row r="649" spans="1:15" s="64" customFormat="1" ht="15">
      <c r="A649" s="3">
        <v>4</v>
      </c>
      <c r="B649" s="3" t="s">
        <v>1257</v>
      </c>
      <c r="C649" s="4" t="s">
        <v>1258</v>
      </c>
      <c r="D649" s="4" t="s">
        <v>944</v>
      </c>
      <c r="E649" s="3" t="str">
        <f t="shared" si="22"/>
        <v>11/05/1984</v>
      </c>
      <c r="F649" s="3" t="s">
        <v>750</v>
      </c>
      <c r="G649" s="3">
        <v>2.01</v>
      </c>
      <c r="H649" s="3">
        <v>153</v>
      </c>
      <c r="I649" s="13"/>
      <c r="J649" s="324"/>
      <c r="K649" s="40"/>
      <c r="L649" s="43"/>
      <c r="M649" s="337"/>
      <c r="N649" s="66"/>
      <c r="O649" s="66" t="s">
        <v>1259</v>
      </c>
    </row>
    <row r="650" spans="1:15" s="64" customFormat="1" ht="15">
      <c r="A650" s="3">
        <v>5</v>
      </c>
      <c r="B650" s="3" t="s">
        <v>1260</v>
      </c>
      <c r="C650" s="4" t="s">
        <v>1258</v>
      </c>
      <c r="D650" s="4" t="s">
        <v>1261</v>
      </c>
      <c r="E650" s="3" t="str">
        <f t="shared" si="22"/>
        <v>15/10/1983</v>
      </c>
      <c r="F650" s="3" t="s">
        <v>750</v>
      </c>
      <c r="G650" s="3">
        <v>2.15</v>
      </c>
      <c r="H650" s="3">
        <v>150</v>
      </c>
      <c r="I650" s="13"/>
      <c r="J650" s="324"/>
      <c r="K650" s="40"/>
      <c r="L650" s="43"/>
      <c r="M650" s="337"/>
      <c r="N650" s="66"/>
      <c r="O650" s="66" t="s">
        <v>1262</v>
      </c>
    </row>
    <row r="651" spans="1:15" s="64" customFormat="1" ht="15">
      <c r="A651" s="3">
        <v>6</v>
      </c>
      <c r="B651" s="88" t="s">
        <v>1263</v>
      </c>
      <c r="C651" s="89" t="s">
        <v>1171</v>
      </c>
      <c r="D651" s="89" t="s">
        <v>1264</v>
      </c>
      <c r="E651" s="88" t="str">
        <f t="shared" si="22"/>
        <v>10/12/1968</v>
      </c>
      <c r="F651" s="88" t="s">
        <v>750</v>
      </c>
      <c r="G651" s="88">
        <v>2.09</v>
      </c>
      <c r="H651" s="88">
        <v>142</v>
      </c>
      <c r="I651" s="106"/>
      <c r="J651" s="325"/>
      <c r="K651" s="91"/>
      <c r="L651" s="92"/>
      <c r="M651" s="337"/>
      <c r="N651" s="66"/>
      <c r="O651" s="66" t="s">
        <v>1265</v>
      </c>
    </row>
    <row r="652" spans="1:16" s="64" customFormat="1" ht="15.75" customHeight="1">
      <c r="A652" s="3">
        <v>28</v>
      </c>
      <c r="B652" s="3" t="s">
        <v>2409</v>
      </c>
      <c r="C652" s="4" t="s">
        <v>1187</v>
      </c>
      <c r="D652" s="4" t="s">
        <v>776</v>
      </c>
      <c r="E652" s="3" t="str">
        <f aca="true" t="shared" si="23" ref="E652:E663">LEFT(O652,2)&amp;"/"&amp;RIGHT(LEFT(O652,4),2)&amp;"/19"&amp;RIGHT(O652,2)</f>
        <v>28/01/1988</v>
      </c>
      <c r="F652" s="3" t="s">
        <v>750</v>
      </c>
      <c r="G652" s="3">
        <v>89</v>
      </c>
      <c r="H652" s="3">
        <v>1.79</v>
      </c>
      <c r="I652" s="30"/>
      <c r="J652" s="320" t="s">
        <v>2329</v>
      </c>
      <c r="K652" s="40" t="s">
        <v>2461</v>
      </c>
      <c r="L652" s="43"/>
      <c r="M652" s="336" t="s">
        <v>2474</v>
      </c>
      <c r="N652" s="66"/>
      <c r="O652" s="66" t="s">
        <v>2410</v>
      </c>
      <c r="P652" s="66"/>
    </row>
    <row r="653" spans="1:16" s="64" customFormat="1" ht="15">
      <c r="A653" s="3">
        <v>29</v>
      </c>
      <c r="B653" s="3" t="s">
        <v>2411</v>
      </c>
      <c r="C653" s="4" t="s">
        <v>2412</v>
      </c>
      <c r="D653" s="4" t="s">
        <v>1039</v>
      </c>
      <c r="E653" s="3" t="str">
        <f t="shared" si="23"/>
        <v>18/12/1983</v>
      </c>
      <c r="F653" s="3" t="s">
        <v>750</v>
      </c>
      <c r="G653" s="3">
        <v>147</v>
      </c>
      <c r="H653" s="3">
        <v>2.07</v>
      </c>
      <c r="I653" s="30"/>
      <c r="J653" s="321"/>
      <c r="K653" s="40"/>
      <c r="L653" s="43"/>
      <c r="M653" s="337"/>
      <c r="N653" s="66"/>
      <c r="O653" s="66" t="s">
        <v>2413</v>
      </c>
      <c r="P653" s="66"/>
    </row>
    <row r="654" spans="1:16" s="64" customFormat="1" ht="15">
      <c r="A654" s="3">
        <v>30</v>
      </c>
      <c r="B654" s="3" t="s">
        <v>2414</v>
      </c>
      <c r="C654" s="4" t="s">
        <v>2415</v>
      </c>
      <c r="D654" s="4" t="s">
        <v>1135</v>
      </c>
      <c r="E654" s="3" t="str">
        <f t="shared" si="23"/>
        <v>15/05/1990</v>
      </c>
      <c r="F654" s="3" t="s">
        <v>750</v>
      </c>
      <c r="G654" s="3">
        <v>147</v>
      </c>
      <c r="H654" s="3">
        <v>1.94</v>
      </c>
      <c r="I654" s="30"/>
      <c r="J654" s="321"/>
      <c r="K654" s="40" t="s">
        <v>2461</v>
      </c>
      <c r="L654" s="43"/>
      <c r="M654" s="337"/>
      <c r="N654" s="66"/>
      <c r="O654" s="66" t="s">
        <v>2416</v>
      </c>
      <c r="P654" s="66"/>
    </row>
    <row r="655" spans="1:16" s="64" customFormat="1" ht="15">
      <c r="A655" s="3">
        <v>31</v>
      </c>
      <c r="B655" s="3" t="s">
        <v>2417</v>
      </c>
      <c r="C655" s="4" t="s">
        <v>758</v>
      </c>
      <c r="D655" s="4" t="s">
        <v>1135</v>
      </c>
      <c r="E655" s="3" t="str">
        <f t="shared" si="23"/>
        <v>05/10/1986</v>
      </c>
      <c r="F655" s="3" t="s">
        <v>750</v>
      </c>
      <c r="G655" s="3">
        <v>119</v>
      </c>
      <c r="H655" s="3">
        <v>1.79</v>
      </c>
      <c r="I655" s="30"/>
      <c r="J655" s="321"/>
      <c r="K655" s="40" t="s">
        <v>2461</v>
      </c>
      <c r="L655" s="43"/>
      <c r="M655" s="337"/>
      <c r="N655" s="66"/>
      <c r="O655" s="66" t="s">
        <v>2418</v>
      </c>
      <c r="P655" s="66"/>
    </row>
    <row r="656" spans="1:16" s="64" customFormat="1" ht="15">
      <c r="A656" s="3">
        <v>32</v>
      </c>
      <c r="B656" s="3" t="s">
        <v>2419</v>
      </c>
      <c r="C656" s="4" t="s">
        <v>1138</v>
      </c>
      <c r="D656" s="4" t="s">
        <v>835</v>
      </c>
      <c r="E656" s="3" t="str">
        <f t="shared" si="23"/>
        <v>10/01/1986</v>
      </c>
      <c r="F656" s="3" t="s">
        <v>750</v>
      </c>
      <c r="G656" s="3">
        <v>153</v>
      </c>
      <c r="H656" s="3">
        <v>1.97</v>
      </c>
      <c r="I656" s="30"/>
      <c r="J656" s="321"/>
      <c r="K656" s="40"/>
      <c r="L656" s="43"/>
      <c r="M656" s="337"/>
      <c r="N656" s="66"/>
      <c r="O656" s="66" t="s">
        <v>2420</v>
      </c>
      <c r="P656" s="66"/>
    </row>
    <row r="657" spans="1:16" s="64" customFormat="1" ht="15">
      <c r="A657" s="3">
        <v>33</v>
      </c>
      <c r="B657" s="3" t="s">
        <v>2421</v>
      </c>
      <c r="C657" s="4" t="s">
        <v>2422</v>
      </c>
      <c r="D657" s="4" t="s">
        <v>750</v>
      </c>
      <c r="E657" s="3" t="str">
        <f t="shared" si="23"/>
        <v>22/02/1985</v>
      </c>
      <c r="F657" s="3" t="s">
        <v>750</v>
      </c>
      <c r="G657" s="3">
        <v>53</v>
      </c>
      <c r="H657" s="3">
        <v>2.4</v>
      </c>
      <c r="I657" s="30"/>
      <c r="J657" s="321"/>
      <c r="K657" s="40" t="s">
        <v>2461</v>
      </c>
      <c r="L657" s="43"/>
      <c r="M657" s="337"/>
      <c r="N657" s="66"/>
      <c r="O657" s="66" t="s">
        <v>2423</v>
      </c>
      <c r="P657" s="66"/>
    </row>
    <row r="658" spans="1:16" s="64" customFormat="1" ht="15">
      <c r="A658" s="3">
        <v>34</v>
      </c>
      <c r="B658" s="3" t="s">
        <v>2424</v>
      </c>
      <c r="C658" s="4" t="s">
        <v>2425</v>
      </c>
      <c r="D658" s="4" t="s">
        <v>944</v>
      </c>
      <c r="E658" s="3" t="str">
        <f t="shared" si="23"/>
        <v>06/12/1981</v>
      </c>
      <c r="F658" s="3" t="s">
        <v>750</v>
      </c>
      <c r="G658" s="3">
        <v>72</v>
      </c>
      <c r="H658" s="3">
        <v>1.94</v>
      </c>
      <c r="I658" s="30"/>
      <c r="J658" s="321"/>
      <c r="K658" s="40" t="s">
        <v>2461</v>
      </c>
      <c r="L658" s="43"/>
      <c r="M658" s="337"/>
      <c r="N658" s="66"/>
      <c r="O658" s="66" t="s">
        <v>2426</v>
      </c>
      <c r="P658" s="66"/>
    </row>
    <row r="659" spans="1:16" s="64" customFormat="1" ht="15">
      <c r="A659" s="3">
        <v>35</v>
      </c>
      <c r="B659" s="3" t="s">
        <v>2429</v>
      </c>
      <c r="C659" s="4" t="s">
        <v>2430</v>
      </c>
      <c r="D659" s="4" t="s">
        <v>947</v>
      </c>
      <c r="E659" s="3" t="str">
        <f t="shared" si="23"/>
        <v>20/03/1988</v>
      </c>
      <c r="F659" s="3" t="s">
        <v>750</v>
      </c>
      <c r="G659" s="3">
        <v>133</v>
      </c>
      <c r="H659" s="3">
        <v>2.26</v>
      </c>
      <c r="I659" s="30"/>
      <c r="J659" s="321"/>
      <c r="K659" s="40" t="s">
        <v>2461</v>
      </c>
      <c r="L659" s="43"/>
      <c r="M659" s="337"/>
      <c r="N659" s="66"/>
      <c r="O659" s="66" t="s">
        <v>2431</v>
      </c>
      <c r="P659" s="66"/>
    </row>
    <row r="660" spans="1:16" s="64" customFormat="1" ht="15">
      <c r="A660" s="3">
        <v>36</v>
      </c>
      <c r="B660" s="3" t="s">
        <v>2432</v>
      </c>
      <c r="C660" s="4" t="s">
        <v>880</v>
      </c>
      <c r="D660" s="4" t="s">
        <v>947</v>
      </c>
      <c r="E660" s="3" t="str">
        <f t="shared" si="23"/>
        <v>10/09/1982</v>
      </c>
      <c r="F660" s="3" t="s">
        <v>750</v>
      </c>
      <c r="G660" s="3">
        <v>150</v>
      </c>
      <c r="H660" s="3">
        <v>2.13</v>
      </c>
      <c r="I660" s="30"/>
      <c r="J660" s="321"/>
      <c r="K660" s="40"/>
      <c r="L660" s="43"/>
      <c r="M660" s="337"/>
      <c r="N660" s="66"/>
      <c r="O660" s="66" t="s">
        <v>2433</v>
      </c>
      <c r="P660" s="66"/>
    </row>
    <row r="661" spans="1:16" s="64" customFormat="1" ht="15">
      <c r="A661" s="3">
        <v>37</v>
      </c>
      <c r="B661" s="3" t="s">
        <v>2434</v>
      </c>
      <c r="C661" s="4" t="s">
        <v>2258</v>
      </c>
      <c r="D661" s="4" t="s">
        <v>1085</v>
      </c>
      <c r="E661" s="3" t="str">
        <f t="shared" si="23"/>
        <v>22/07/1987</v>
      </c>
      <c r="F661" s="3" t="s">
        <v>750</v>
      </c>
      <c r="G661" s="3">
        <v>84</v>
      </c>
      <c r="H661" s="3">
        <v>1.75</v>
      </c>
      <c r="I661" s="30"/>
      <c r="J661" s="321"/>
      <c r="K661" s="40" t="s">
        <v>2461</v>
      </c>
      <c r="L661" s="43"/>
      <c r="M661" s="337"/>
      <c r="N661" s="66"/>
      <c r="O661" s="66" t="s">
        <v>2435</v>
      </c>
      <c r="P661" s="66"/>
    </row>
    <row r="662" spans="1:16" s="64" customFormat="1" ht="15">
      <c r="A662" s="3">
        <v>38</v>
      </c>
      <c r="B662" s="3" t="s">
        <v>2436</v>
      </c>
      <c r="C662" s="4" t="s">
        <v>1458</v>
      </c>
      <c r="D662" s="4" t="s">
        <v>2437</v>
      </c>
      <c r="E662" s="3" t="str">
        <f t="shared" si="23"/>
        <v>02/01/1984</v>
      </c>
      <c r="F662" s="3" t="s">
        <v>750</v>
      </c>
      <c r="G662" s="3">
        <v>129</v>
      </c>
      <c r="H662" s="3">
        <v>2.12</v>
      </c>
      <c r="I662" s="30"/>
      <c r="J662" s="321"/>
      <c r="K662" s="50"/>
      <c r="L662" s="43"/>
      <c r="M662" s="337"/>
      <c r="N662" s="66"/>
      <c r="O662" s="66" t="s">
        <v>2438</v>
      </c>
      <c r="P662" s="66"/>
    </row>
    <row r="663" spans="1:16" s="64" customFormat="1" ht="15">
      <c r="A663" s="3">
        <v>39</v>
      </c>
      <c r="B663" s="3" t="s">
        <v>2441</v>
      </c>
      <c r="C663" s="4" t="s">
        <v>1575</v>
      </c>
      <c r="D663" s="4" t="s">
        <v>1104</v>
      </c>
      <c r="E663" s="3" t="str">
        <f t="shared" si="23"/>
        <v>07/09/1981</v>
      </c>
      <c r="F663" s="3" t="s">
        <v>750</v>
      </c>
      <c r="G663" s="3">
        <v>115</v>
      </c>
      <c r="H663" s="3">
        <v>2.18</v>
      </c>
      <c r="I663" s="30"/>
      <c r="J663" s="322"/>
      <c r="K663" s="50"/>
      <c r="L663" s="43"/>
      <c r="M663" s="338"/>
      <c r="N663" s="66"/>
      <c r="O663" s="66" t="s">
        <v>2442</v>
      </c>
      <c r="P663" s="66"/>
    </row>
    <row r="664" spans="1:16" s="64" customFormat="1" ht="15">
      <c r="A664" s="3">
        <v>1</v>
      </c>
      <c r="B664" s="3" t="s">
        <v>2073</v>
      </c>
      <c r="C664" s="4" t="s">
        <v>2074</v>
      </c>
      <c r="D664" s="4" t="s">
        <v>916</v>
      </c>
      <c r="E664" s="3" t="str">
        <f aca="true" t="shared" si="24" ref="E664:E671">LEFT(P664,2)&amp;"/"&amp;RIGHT(LEFT(P664,4),2)&amp;"/19"&amp;RIGHT(P664,2)</f>
        <v>20/05/1983</v>
      </c>
      <c r="F664" s="3" t="s">
        <v>750</v>
      </c>
      <c r="G664" s="3">
        <v>2.27</v>
      </c>
      <c r="H664" s="3" t="s">
        <v>786</v>
      </c>
      <c r="I664" s="13"/>
      <c r="J664" s="333" t="s">
        <v>2326</v>
      </c>
      <c r="K664" s="40" t="s">
        <v>2461</v>
      </c>
      <c r="L664" s="43"/>
      <c r="M664" s="336" t="s">
        <v>2475</v>
      </c>
      <c r="N664" s="66"/>
      <c r="O664" s="66"/>
      <c r="P664" s="66" t="s">
        <v>1685</v>
      </c>
    </row>
    <row r="665" spans="1:16" s="64" customFormat="1" ht="15">
      <c r="A665" s="3">
        <v>2</v>
      </c>
      <c r="B665" s="3" t="s">
        <v>2081</v>
      </c>
      <c r="C665" s="4" t="s">
        <v>803</v>
      </c>
      <c r="D665" s="4" t="s">
        <v>2082</v>
      </c>
      <c r="E665" s="3" t="str">
        <f t="shared" si="24"/>
        <v>26/06/1990</v>
      </c>
      <c r="F665" s="3" t="s">
        <v>750</v>
      </c>
      <c r="G665" s="3">
        <v>2.24</v>
      </c>
      <c r="H665" s="3" t="s">
        <v>786</v>
      </c>
      <c r="I665" s="13"/>
      <c r="J665" s="334"/>
      <c r="K665" s="40" t="s">
        <v>2461</v>
      </c>
      <c r="L665" s="43"/>
      <c r="M665" s="337"/>
      <c r="N665" s="66"/>
      <c r="O665" s="66"/>
      <c r="P665" s="66" t="s">
        <v>2083</v>
      </c>
    </row>
    <row r="666" spans="1:16" s="64" customFormat="1" ht="15">
      <c r="A666" s="3">
        <v>3</v>
      </c>
      <c r="B666" s="3" t="s">
        <v>2089</v>
      </c>
      <c r="C666" s="4" t="s">
        <v>1501</v>
      </c>
      <c r="D666" s="4" t="s">
        <v>1135</v>
      </c>
      <c r="E666" s="3" t="str">
        <f t="shared" si="24"/>
        <v>23/04/1985</v>
      </c>
      <c r="F666" s="3" t="s">
        <v>750</v>
      </c>
      <c r="G666" s="3">
        <v>2.23</v>
      </c>
      <c r="H666" s="3" t="s">
        <v>786</v>
      </c>
      <c r="I666" s="13"/>
      <c r="J666" s="334"/>
      <c r="K666" s="40" t="s">
        <v>2461</v>
      </c>
      <c r="L666" s="43"/>
      <c r="M666" s="337"/>
      <c r="N666" s="66"/>
      <c r="O666" s="66"/>
      <c r="P666" s="66" t="s">
        <v>2090</v>
      </c>
    </row>
    <row r="667" spans="1:16" s="64" customFormat="1" ht="15">
      <c r="A667" s="3">
        <v>4</v>
      </c>
      <c r="B667" s="3" t="s">
        <v>2091</v>
      </c>
      <c r="C667" s="4" t="s">
        <v>1501</v>
      </c>
      <c r="D667" s="4" t="s">
        <v>1135</v>
      </c>
      <c r="E667" s="3" t="str">
        <f t="shared" si="24"/>
        <v>09/12/1987</v>
      </c>
      <c r="F667" s="3" t="s">
        <v>750</v>
      </c>
      <c r="G667" s="3">
        <v>2.18</v>
      </c>
      <c r="H667" s="3" t="s">
        <v>786</v>
      </c>
      <c r="I667" s="13"/>
      <c r="J667" s="334"/>
      <c r="K667" s="40" t="s">
        <v>2461</v>
      </c>
      <c r="L667" s="43"/>
      <c r="M667" s="337"/>
      <c r="N667" s="66"/>
      <c r="O667" s="66"/>
      <c r="P667" s="66" t="s">
        <v>2092</v>
      </c>
    </row>
    <row r="668" spans="1:16" s="64" customFormat="1" ht="15">
      <c r="A668" s="3">
        <v>5</v>
      </c>
      <c r="B668" s="3" t="s">
        <v>2093</v>
      </c>
      <c r="C668" s="4" t="s">
        <v>968</v>
      </c>
      <c r="D668" s="4" t="s">
        <v>2094</v>
      </c>
      <c r="E668" s="3" t="str">
        <f t="shared" si="24"/>
        <v>16/11/1984</v>
      </c>
      <c r="F668" s="3" t="s">
        <v>750</v>
      </c>
      <c r="G668" s="3">
        <v>2.37</v>
      </c>
      <c r="H668" s="3" t="s">
        <v>760</v>
      </c>
      <c r="I668" s="13"/>
      <c r="J668" s="334"/>
      <c r="K668" s="40" t="s">
        <v>2461</v>
      </c>
      <c r="L668" s="43"/>
      <c r="M668" s="337"/>
      <c r="N668" s="66"/>
      <c r="O668" s="66"/>
      <c r="P668" s="66" t="s">
        <v>1529</v>
      </c>
    </row>
    <row r="669" spans="1:16" s="64" customFormat="1" ht="15">
      <c r="A669" s="3">
        <v>6</v>
      </c>
      <c r="B669" s="3" t="s">
        <v>2101</v>
      </c>
      <c r="C669" s="4" t="s">
        <v>968</v>
      </c>
      <c r="D669" s="4" t="s">
        <v>853</v>
      </c>
      <c r="E669" s="3" t="str">
        <f t="shared" si="24"/>
        <v>24/07/1981</v>
      </c>
      <c r="F669" s="3" t="s">
        <v>750</v>
      </c>
      <c r="G669" s="3">
        <v>2.35</v>
      </c>
      <c r="H669" s="3" t="s">
        <v>760</v>
      </c>
      <c r="I669" s="13"/>
      <c r="J669" s="334"/>
      <c r="K669" s="40" t="s">
        <v>2461</v>
      </c>
      <c r="L669" s="43"/>
      <c r="M669" s="337"/>
      <c r="N669" s="66"/>
      <c r="O669" s="66"/>
      <c r="P669" s="66" t="s">
        <v>2102</v>
      </c>
    </row>
    <row r="670" spans="1:16" s="64" customFormat="1" ht="15">
      <c r="A670" s="3">
        <v>7</v>
      </c>
      <c r="B670" s="3" t="s">
        <v>2103</v>
      </c>
      <c r="C670" s="4" t="s">
        <v>2104</v>
      </c>
      <c r="D670" s="4" t="s">
        <v>1078</v>
      </c>
      <c r="E670" s="3" t="str">
        <f t="shared" si="24"/>
        <v>09/11/1982</v>
      </c>
      <c r="F670" s="3" t="s">
        <v>750</v>
      </c>
      <c r="G670" s="3">
        <v>2.17</v>
      </c>
      <c r="H670" s="3" t="s">
        <v>786</v>
      </c>
      <c r="I670" s="13"/>
      <c r="J670" s="334"/>
      <c r="K670" s="40" t="s">
        <v>2461</v>
      </c>
      <c r="L670" s="43"/>
      <c r="M670" s="337"/>
      <c r="N670" s="66"/>
      <c r="O670" s="66"/>
      <c r="P670" s="66" t="s">
        <v>2105</v>
      </c>
    </row>
    <row r="671" spans="1:16" s="64" customFormat="1" ht="15">
      <c r="A671" s="3">
        <v>8</v>
      </c>
      <c r="B671" s="3" t="s">
        <v>2115</v>
      </c>
      <c r="C671" s="4" t="s">
        <v>803</v>
      </c>
      <c r="D671" s="4" t="s">
        <v>2116</v>
      </c>
      <c r="E671" s="3" t="str">
        <f t="shared" si="24"/>
        <v>13/07/1981</v>
      </c>
      <c r="F671" s="3" t="s">
        <v>750</v>
      </c>
      <c r="G671" s="3">
        <v>2.45</v>
      </c>
      <c r="H671" s="3" t="s">
        <v>760</v>
      </c>
      <c r="I671" s="13"/>
      <c r="J671" s="335"/>
      <c r="K671" s="40" t="s">
        <v>2461</v>
      </c>
      <c r="L671" s="43"/>
      <c r="M671" s="337"/>
      <c r="N671" s="66"/>
      <c r="O671" s="66"/>
      <c r="P671" s="66" t="s">
        <v>2117</v>
      </c>
    </row>
    <row r="672" spans="1:17" s="64" customFormat="1" ht="15">
      <c r="A672" s="3">
        <v>21</v>
      </c>
      <c r="B672" s="3" t="s">
        <v>2122</v>
      </c>
      <c r="C672" s="4" t="s">
        <v>2123</v>
      </c>
      <c r="D672" s="4" t="s">
        <v>909</v>
      </c>
      <c r="E672" s="3" t="str">
        <f aca="true" t="shared" si="25" ref="E672:E702">LEFT(Q672,2)&amp;"/"&amp;RIGHT(LEFT(Q672,4),2)&amp;"/19"&amp;RIGHT(Q672,2)</f>
        <v>15/04/1983</v>
      </c>
      <c r="F672" s="3" t="s">
        <v>750</v>
      </c>
      <c r="G672" s="3">
        <v>2.7</v>
      </c>
      <c r="H672" s="3">
        <v>147</v>
      </c>
      <c r="I672" s="11"/>
      <c r="J672" s="323" t="s">
        <v>2329</v>
      </c>
      <c r="K672" s="40"/>
      <c r="L672" s="43"/>
      <c r="M672" s="337"/>
      <c r="N672" s="66"/>
      <c r="O672" s="66"/>
      <c r="P672" s="66"/>
      <c r="Q672" s="66" t="s">
        <v>2124</v>
      </c>
    </row>
    <row r="673" spans="1:17" s="64" customFormat="1" ht="15">
      <c r="A673" s="3">
        <v>22</v>
      </c>
      <c r="B673" s="3" t="s">
        <v>2125</v>
      </c>
      <c r="C673" s="4" t="s">
        <v>2126</v>
      </c>
      <c r="D673" s="4" t="s">
        <v>2127</v>
      </c>
      <c r="E673" s="3" t="str">
        <f t="shared" si="25"/>
        <v>19/10/1986</v>
      </c>
      <c r="F673" s="3" t="s">
        <v>750</v>
      </c>
      <c r="G673" s="3">
        <v>2.61</v>
      </c>
      <c r="H673" s="3">
        <v>147</v>
      </c>
      <c r="I673" s="11"/>
      <c r="J673" s="324"/>
      <c r="K673" s="40"/>
      <c r="L673" s="43"/>
      <c r="M673" s="337"/>
      <c r="N673" s="66"/>
      <c r="O673" s="66"/>
      <c r="P673" s="66"/>
      <c r="Q673" s="66" t="s">
        <v>2128</v>
      </c>
    </row>
    <row r="674" spans="1:17" s="64" customFormat="1" ht="15">
      <c r="A674" s="3">
        <v>23</v>
      </c>
      <c r="B674" s="3" t="s">
        <v>2129</v>
      </c>
      <c r="C674" s="4" t="s">
        <v>2130</v>
      </c>
      <c r="D674" s="4" t="s">
        <v>916</v>
      </c>
      <c r="E674" s="3" t="str">
        <f t="shared" si="25"/>
        <v>01/10/1979</v>
      </c>
      <c r="F674" s="3" t="s">
        <v>750</v>
      </c>
      <c r="G674" s="3">
        <v>2.51</v>
      </c>
      <c r="H674" s="3">
        <v>146</v>
      </c>
      <c r="I674" s="11"/>
      <c r="J674" s="324"/>
      <c r="K674" s="40"/>
      <c r="L674" s="43"/>
      <c r="M674" s="337"/>
      <c r="N674" s="66"/>
      <c r="O674" s="66"/>
      <c r="P674" s="66"/>
      <c r="Q674" s="66" t="s">
        <v>2131</v>
      </c>
    </row>
    <row r="675" spans="1:17" s="64" customFormat="1" ht="15">
      <c r="A675" s="3">
        <v>24</v>
      </c>
      <c r="B675" s="3" t="s">
        <v>2132</v>
      </c>
      <c r="C675" s="4" t="s">
        <v>1322</v>
      </c>
      <c r="D675" s="4" t="s">
        <v>768</v>
      </c>
      <c r="E675" s="3" t="str">
        <f t="shared" si="25"/>
        <v>12/09/1982</v>
      </c>
      <c r="F675" s="3" t="s">
        <v>750</v>
      </c>
      <c r="G675" s="3">
        <v>2.65</v>
      </c>
      <c r="H675" s="3">
        <v>147</v>
      </c>
      <c r="I675" s="11"/>
      <c r="J675" s="324"/>
      <c r="K675" s="40"/>
      <c r="L675" s="43"/>
      <c r="M675" s="337"/>
      <c r="N675" s="66"/>
      <c r="O675" s="66"/>
      <c r="P675" s="66"/>
      <c r="Q675" s="66" t="s">
        <v>2133</v>
      </c>
    </row>
    <row r="676" spans="1:17" s="64" customFormat="1" ht="15">
      <c r="A676" s="3">
        <v>25</v>
      </c>
      <c r="B676" s="3" t="s">
        <v>2134</v>
      </c>
      <c r="C676" s="4" t="s">
        <v>1697</v>
      </c>
      <c r="D676" s="4" t="s">
        <v>772</v>
      </c>
      <c r="E676" s="3" t="str">
        <f t="shared" si="25"/>
        <v>02/09/1978</v>
      </c>
      <c r="F676" s="3" t="s">
        <v>750</v>
      </c>
      <c r="G676" s="3">
        <v>2.21</v>
      </c>
      <c r="H676" s="3">
        <v>150</v>
      </c>
      <c r="I676" s="11"/>
      <c r="J676" s="324"/>
      <c r="K676" s="40" t="s">
        <v>2461</v>
      </c>
      <c r="L676" s="43"/>
      <c r="M676" s="337"/>
      <c r="N676" s="66"/>
      <c r="O676" s="66"/>
      <c r="P676" s="66"/>
      <c r="Q676" s="66" t="s">
        <v>2135</v>
      </c>
    </row>
    <row r="677" spans="1:17" s="64" customFormat="1" ht="15">
      <c r="A677" s="3">
        <v>26</v>
      </c>
      <c r="B677" s="3" t="s">
        <v>2136</v>
      </c>
      <c r="C677" s="4" t="s">
        <v>1497</v>
      </c>
      <c r="D677" s="4" t="s">
        <v>772</v>
      </c>
      <c r="E677" s="3" t="str">
        <f t="shared" si="25"/>
        <v>29/05/1982</v>
      </c>
      <c r="F677" s="3" t="s">
        <v>750</v>
      </c>
      <c r="G677" s="3">
        <v>2.9</v>
      </c>
      <c r="H677" s="3">
        <v>147</v>
      </c>
      <c r="I677" s="11"/>
      <c r="J677" s="324"/>
      <c r="K677" s="40"/>
      <c r="L677" s="43"/>
      <c r="M677" s="337"/>
      <c r="N677" s="66"/>
      <c r="O677" s="66"/>
      <c r="P677" s="66"/>
      <c r="Q677" s="66" t="s">
        <v>2137</v>
      </c>
    </row>
    <row r="678" spans="1:17" s="64" customFormat="1" ht="15">
      <c r="A678" s="3">
        <v>27</v>
      </c>
      <c r="B678" s="3" t="s">
        <v>2138</v>
      </c>
      <c r="C678" s="4" t="s">
        <v>1864</v>
      </c>
      <c r="D678" s="4" t="s">
        <v>772</v>
      </c>
      <c r="E678" s="3" t="str">
        <f t="shared" si="25"/>
        <v>18/08/1989</v>
      </c>
      <c r="F678" s="3" t="s">
        <v>750</v>
      </c>
      <c r="G678" s="3">
        <v>2.59</v>
      </c>
      <c r="H678" s="3">
        <v>147</v>
      </c>
      <c r="I678" s="11"/>
      <c r="J678" s="324"/>
      <c r="K678" s="40"/>
      <c r="L678" s="43"/>
      <c r="M678" s="337"/>
      <c r="N678" s="66"/>
      <c r="O678" s="66"/>
      <c r="P678" s="66"/>
      <c r="Q678" s="66" t="s">
        <v>2139</v>
      </c>
    </row>
    <row r="679" spans="1:17" s="64" customFormat="1" ht="15">
      <c r="A679" s="3">
        <v>28</v>
      </c>
      <c r="B679" s="3" t="s">
        <v>2140</v>
      </c>
      <c r="C679" s="4" t="s">
        <v>974</v>
      </c>
      <c r="D679" s="4" t="s">
        <v>2141</v>
      </c>
      <c r="E679" s="3" t="str">
        <f t="shared" si="25"/>
        <v>20/02/1983</v>
      </c>
      <c r="F679" s="3" t="s">
        <v>750</v>
      </c>
      <c r="G679" s="3">
        <v>2.97</v>
      </c>
      <c r="H679" s="3">
        <v>147</v>
      </c>
      <c r="I679" s="11"/>
      <c r="J679" s="324"/>
      <c r="K679" s="40"/>
      <c r="L679" s="43"/>
      <c r="M679" s="337"/>
      <c r="N679" s="66"/>
      <c r="O679" s="66"/>
      <c r="P679" s="66"/>
      <c r="Q679" s="66" t="s">
        <v>1021</v>
      </c>
    </row>
    <row r="680" spans="1:17" s="64" customFormat="1" ht="15">
      <c r="A680" s="3">
        <v>29</v>
      </c>
      <c r="B680" s="3" t="s">
        <v>2142</v>
      </c>
      <c r="C680" s="4" t="s">
        <v>2143</v>
      </c>
      <c r="D680" s="4" t="s">
        <v>776</v>
      </c>
      <c r="E680" s="3" t="str">
        <f t="shared" si="25"/>
        <v>20/07/1974</v>
      </c>
      <c r="F680" s="3" t="s">
        <v>750</v>
      </c>
      <c r="G680" s="3">
        <v>3.19</v>
      </c>
      <c r="H680" s="3">
        <v>147</v>
      </c>
      <c r="I680" s="11"/>
      <c r="J680" s="324"/>
      <c r="K680" s="40" t="s">
        <v>2461</v>
      </c>
      <c r="L680" s="43"/>
      <c r="M680" s="337"/>
      <c r="N680" s="66"/>
      <c r="O680" s="66"/>
      <c r="P680" s="66"/>
      <c r="Q680" s="66" t="s">
        <v>2144</v>
      </c>
    </row>
    <row r="681" spans="1:17" s="64" customFormat="1" ht="15">
      <c r="A681" s="3">
        <v>30</v>
      </c>
      <c r="B681" s="3" t="s">
        <v>2145</v>
      </c>
      <c r="C681" s="4" t="s">
        <v>2146</v>
      </c>
      <c r="D681" s="4" t="s">
        <v>776</v>
      </c>
      <c r="E681" s="3" t="str">
        <f t="shared" si="25"/>
        <v>03/02/1980</v>
      </c>
      <c r="F681" s="3" t="s">
        <v>750</v>
      </c>
      <c r="G681" s="3">
        <v>2.57</v>
      </c>
      <c r="H681" s="3">
        <v>145</v>
      </c>
      <c r="I681" s="11"/>
      <c r="J681" s="324"/>
      <c r="K681" s="40" t="s">
        <v>2461</v>
      </c>
      <c r="L681" s="43"/>
      <c r="M681" s="337"/>
      <c r="N681" s="66"/>
      <c r="O681" s="66"/>
      <c r="P681" s="66"/>
      <c r="Q681" s="66" t="s">
        <v>2147</v>
      </c>
    </row>
    <row r="682" spans="1:17" s="64" customFormat="1" ht="15">
      <c r="A682" s="3">
        <v>31</v>
      </c>
      <c r="B682" s="3" t="s">
        <v>2148</v>
      </c>
      <c r="C682" s="4" t="s">
        <v>1623</v>
      </c>
      <c r="D682" s="4" t="s">
        <v>2149</v>
      </c>
      <c r="E682" s="3" t="str">
        <f t="shared" si="25"/>
        <v>02/05/1977</v>
      </c>
      <c r="F682" s="3" t="s">
        <v>750</v>
      </c>
      <c r="G682" s="3">
        <v>2.92</v>
      </c>
      <c r="H682" s="3">
        <v>147</v>
      </c>
      <c r="I682" s="11"/>
      <c r="J682" s="324"/>
      <c r="K682" s="40"/>
      <c r="L682" s="43"/>
      <c r="M682" s="337"/>
      <c r="N682" s="66"/>
      <c r="O682" s="66"/>
      <c r="P682" s="66"/>
      <c r="Q682" s="66" t="s">
        <v>2150</v>
      </c>
    </row>
    <row r="683" spans="1:17" s="64" customFormat="1" ht="15">
      <c r="A683" s="3">
        <v>32</v>
      </c>
      <c r="B683" s="3" t="s">
        <v>2151</v>
      </c>
      <c r="C683" s="4" t="s">
        <v>925</v>
      </c>
      <c r="D683" s="4" t="s">
        <v>785</v>
      </c>
      <c r="E683" s="3" t="str">
        <f t="shared" si="25"/>
        <v>12/05/1981</v>
      </c>
      <c r="F683" s="3" t="s">
        <v>750</v>
      </c>
      <c r="G683" s="3">
        <v>2.84</v>
      </c>
      <c r="H683" s="3">
        <v>147</v>
      </c>
      <c r="I683" s="11"/>
      <c r="J683" s="324"/>
      <c r="K683" s="40"/>
      <c r="L683" s="43"/>
      <c r="M683" s="337"/>
      <c r="N683" s="66"/>
      <c r="O683" s="66"/>
      <c r="P683" s="66"/>
      <c r="Q683" s="66" t="s">
        <v>2152</v>
      </c>
    </row>
    <row r="684" spans="1:17" s="64" customFormat="1" ht="15">
      <c r="A684" s="3">
        <v>33</v>
      </c>
      <c r="B684" s="3" t="s">
        <v>2153</v>
      </c>
      <c r="C684" s="4" t="s">
        <v>1630</v>
      </c>
      <c r="D684" s="4" t="s">
        <v>2154</v>
      </c>
      <c r="E684" s="3" t="str">
        <f t="shared" si="25"/>
        <v>29/06/1986</v>
      </c>
      <c r="F684" s="3" t="s">
        <v>750</v>
      </c>
      <c r="G684" s="3">
        <v>3.01</v>
      </c>
      <c r="H684" s="3">
        <v>147</v>
      </c>
      <c r="I684" s="11"/>
      <c r="J684" s="324"/>
      <c r="K684" s="40"/>
      <c r="L684" s="43"/>
      <c r="M684" s="337"/>
      <c r="N684" s="66"/>
      <c r="O684" s="66"/>
      <c r="P684" s="66"/>
      <c r="Q684" s="66" t="s">
        <v>2155</v>
      </c>
    </row>
    <row r="685" spans="1:17" s="64" customFormat="1" ht="15">
      <c r="A685" s="3">
        <v>34</v>
      </c>
      <c r="B685" s="3" t="s">
        <v>2156</v>
      </c>
      <c r="C685" s="4" t="s">
        <v>2157</v>
      </c>
      <c r="D685" s="4" t="s">
        <v>1416</v>
      </c>
      <c r="E685" s="3" t="str">
        <f t="shared" si="25"/>
        <v>26/08/1985</v>
      </c>
      <c r="F685" s="3" t="s">
        <v>750</v>
      </c>
      <c r="G685" s="3">
        <v>2.39</v>
      </c>
      <c r="H685" s="3">
        <v>150</v>
      </c>
      <c r="I685" s="11"/>
      <c r="J685" s="324"/>
      <c r="K685" s="40"/>
      <c r="L685" s="43"/>
      <c r="M685" s="337"/>
      <c r="N685" s="66"/>
      <c r="O685" s="66"/>
      <c r="P685" s="66"/>
      <c r="Q685" s="66" t="s">
        <v>2158</v>
      </c>
    </row>
    <row r="686" spans="1:17" s="64" customFormat="1" ht="15">
      <c r="A686" s="3">
        <v>35</v>
      </c>
      <c r="B686" s="3" t="s">
        <v>2159</v>
      </c>
      <c r="C686" s="4" t="s">
        <v>2160</v>
      </c>
      <c r="D686" s="4" t="s">
        <v>804</v>
      </c>
      <c r="E686" s="3" t="str">
        <f t="shared" si="25"/>
        <v>02/02/1988</v>
      </c>
      <c r="F686" s="3" t="s">
        <v>750</v>
      </c>
      <c r="G686" s="3">
        <v>2.6</v>
      </c>
      <c r="H686" s="3">
        <v>147</v>
      </c>
      <c r="I686" s="11"/>
      <c r="J686" s="324"/>
      <c r="K686" s="40"/>
      <c r="L686" s="43"/>
      <c r="M686" s="337"/>
      <c r="N686" s="66"/>
      <c r="O686" s="66"/>
      <c r="P686" s="66"/>
      <c r="Q686" s="66" t="s">
        <v>2161</v>
      </c>
    </row>
    <row r="687" spans="1:17" s="64" customFormat="1" ht="15">
      <c r="A687" s="3">
        <v>36</v>
      </c>
      <c r="B687" s="3" t="s">
        <v>2162</v>
      </c>
      <c r="C687" s="4" t="s">
        <v>2163</v>
      </c>
      <c r="D687" s="4" t="s">
        <v>1039</v>
      </c>
      <c r="E687" s="3" t="str">
        <f t="shared" si="25"/>
        <v>18/11/1986</v>
      </c>
      <c r="F687" s="3" t="s">
        <v>750</v>
      </c>
      <c r="G687" s="3">
        <v>2.73</v>
      </c>
      <c r="H687" s="3">
        <v>147</v>
      </c>
      <c r="I687" s="11"/>
      <c r="J687" s="324"/>
      <c r="K687" s="40"/>
      <c r="L687" s="43"/>
      <c r="M687" s="337"/>
      <c r="N687" s="66"/>
      <c r="O687" s="66"/>
      <c r="P687" s="66"/>
      <c r="Q687" s="66" t="s">
        <v>2164</v>
      </c>
    </row>
    <row r="688" spans="1:17" s="64" customFormat="1" ht="15">
      <c r="A688" s="3">
        <v>37</v>
      </c>
      <c r="B688" s="3" t="s">
        <v>2165</v>
      </c>
      <c r="C688" s="4" t="s">
        <v>2166</v>
      </c>
      <c r="D688" s="4" t="s">
        <v>1694</v>
      </c>
      <c r="E688" s="3" t="str">
        <f t="shared" si="25"/>
        <v>26/10/1981</v>
      </c>
      <c r="F688" s="3" t="s">
        <v>750</v>
      </c>
      <c r="G688" s="3">
        <v>2.6</v>
      </c>
      <c r="H688" s="3">
        <v>147</v>
      </c>
      <c r="I688" s="11"/>
      <c r="J688" s="324"/>
      <c r="K688" s="40" t="s">
        <v>2461</v>
      </c>
      <c r="L688" s="43"/>
      <c r="M688" s="337"/>
      <c r="N688" s="66"/>
      <c r="O688" s="66"/>
      <c r="P688" s="66"/>
      <c r="Q688" s="66" t="s">
        <v>2167</v>
      </c>
    </row>
    <row r="689" spans="1:17" s="64" customFormat="1" ht="15">
      <c r="A689" s="3">
        <v>38</v>
      </c>
      <c r="B689" s="3" t="s">
        <v>2168</v>
      </c>
      <c r="C689" s="4" t="s">
        <v>1138</v>
      </c>
      <c r="D689" s="4" t="s">
        <v>1701</v>
      </c>
      <c r="E689" s="3" t="str">
        <f t="shared" si="25"/>
        <v>25/10/1975</v>
      </c>
      <c r="F689" s="3" t="s">
        <v>750</v>
      </c>
      <c r="G689" s="3">
        <v>3.09</v>
      </c>
      <c r="H689" s="3">
        <v>147</v>
      </c>
      <c r="I689" s="11"/>
      <c r="J689" s="324"/>
      <c r="K689" s="40"/>
      <c r="L689" s="43"/>
      <c r="M689" s="337"/>
      <c r="N689" s="66"/>
      <c r="O689" s="66"/>
      <c r="P689" s="66"/>
      <c r="Q689" s="66" t="s">
        <v>2169</v>
      </c>
    </row>
    <row r="690" spans="1:17" s="64" customFormat="1" ht="15">
      <c r="A690" s="3">
        <v>39</v>
      </c>
      <c r="B690" s="3" t="s">
        <v>2170</v>
      </c>
      <c r="C690" s="4" t="s">
        <v>1441</v>
      </c>
      <c r="D690" s="4" t="s">
        <v>808</v>
      </c>
      <c r="E690" s="3" t="str">
        <f t="shared" si="25"/>
        <v>18/09/1986</v>
      </c>
      <c r="F690" s="3" t="s">
        <v>750</v>
      </c>
      <c r="G690" s="3">
        <v>2.81</v>
      </c>
      <c r="H690" s="3">
        <v>147</v>
      </c>
      <c r="I690" s="11"/>
      <c r="J690" s="324"/>
      <c r="K690" s="40" t="s">
        <v>2461</v>
      </c>
      <c r="L690" s="43"/>
      <c r="M690" s="337"/>
      <c r="N690" s="66"/>
      <c r="O690" s="66"/>
      <c r="P690" s="66"/>
      <c r="Q690" s="66" t="s">
        <v>2171</v>
      </c>
    </row>
    <row r="691" spans="1:17" s="64" customFormat="1" ht="15">
      <c r="A691" s="3">
        <v>40</v>
      </c>
      <c r="B691" s="3" t="s">
        <v>2172</v>
      </c>
      <c r="C691" s="4" t="s">
        <v>2173</v>
      </c>
      <c r="D691" s="4" t="s">
        <v>811</v>
      </c>
      <c r="E691" s="3" t="str">
        <f t="shared" si="25"/>
        <v>19/08/1987</v>
      </c>
      <c r="F691" s="3" t="s">
        <v>750</v>
      </c>
      <c r="G691" s="3">
        <v>2.53</v>
      </c>
      <c r="H691" s="3">
        <v>147</v>
      </c>
      <c r="I691" s="11"/>
      <c r="J691" s="324"/>
      <c r="K691" s="40"/>
      <c r="L691" s="43"/>
      <c r="M691" s="337"/>
      <c r="N691" s="66"/>
      <c r="O691" s="66"/>
      <c r="P691" s="66"/>
      <c r="Q691" s="66" t="s">
        <v>2174</v>
      </c>
    </row>
    <row r="692" spans="1:17" s="64" customFormat="1" ht="15">
      <c r="A692" s="3">
        <v>41</v>
      </c>
      <c r="B692" s="3" t="s">
        <v>2175</v>
      </c>
      <c r="C692" s="4" t="s">
        <v>1533</v>
      </c>
      <c r="D692" s="4" t="s">
        <v>935</v>
      </c>
      <c r="E692" s="3" t="str">
        <f t="shared" si="25"/>
        <v>28/11/1980</v>
      </c>
      <c r="F692" s="3" t="s">
        <v>750</v>
      </c>
      <c r="G692" s="3">
        <v>2.77</v>
      </c>
      <c r="H692" s="3">
        <v>147</v>
      </c>
      <c r="I692" s="11"/>
      <c r="J692" s="324"/>
      <c r="K692" s="40"/>
      <c r="L692" s="43"/>
      <c r="M692" s="337"/>
      <c r="N692" s="66"/>
      <c r="O692" s="66"/>
      <c r="P692" s="66"/>
      <c r="Q692" s="66" t="s">
        <v>2176</v>
      </c>
    </row>
    <row r="693" spans="1:17" s="64" customFormat="1" ht="15">
      <c r="A693" s="3">
        <v>42</v>
      </c>
      <c r="B693" s="3" t="s">
        <v>2177</v>
      </c>
      <c r="C693" s="4" t="s">
        <v>1497</v>
      </c>
      <c r="D693" s="4" t="s">
        <v>1057</v>
      </c>
      <c r="E693" s="3" t="str">
        <f t="shared" si="25"/>
        <v>09/08/1987</v>
      </c>
      <c r="F693" s="3" t="s">
        <v>750</v>
      </c>
      <c r="G693" s="3">
        <v>2.67</v>
      </c>
      <c r="H693" s="3">
        <v>147</v>
      </c>
      <c r="I693" s="11"/>
      <c r="J693" s="324"/>
      <c r="K693" s="40"/>
      <c r="L693" s="43"/>
      <c r="M693" s="337"/>
      <c r="N693" s="66"/>
      <c r="O693" s="66"/>
      <c r="P693" s="66"/>
      <c r="Q693" s="66" t="s">
        <v>2178</v>
      </c>
    </row>
    <row r="694" spans="1:17" s="64" customFormat="1" ht="15">
      <c r="A694" s="3">
        <v>43</v>
      </c>
      <c r="B694" s="3" t="s">
        <v>2179</v>
      </c>
      <c r="C694" s="4" t="s">
        <v>818</v>
      </c>
      <c r="D694" s="4" t="s">
        <v>1206</v>
      </c>
      <c r="E694" s="3" t="str">
        <f t="shared" si="25"/>
        <v>02/11/1985</v>
      </c>
      <c r="F694" s="3" t="s">
        <v>750</v>
      </c>
      <c r="G694" s="3">
        <v>2.58</v>
      </c>
      <c r="H694" s="3">
        <v>147</v>
      </c>
      <c r="I694" s="11"/>
      <c r="J694" s="324"/>
      <c r="K694" s="40" t="s">
        <v>2461</v>
      </c>
      <c r="L694" s="43"/>
      <c r="M694" s="337"/>
      <c r="N694" s="66"/>
      <c r="O694" s="66"/>
      <c r="P694" s="66"/>
      <c r="Q694" s="66" t="s">
        <v>2180</v>
      </c>
    </row>
    <row r="695" spans="1:17" s="64" customFormat="1" ht="15">
      <c r="A695" s="3">
        <v>44</v>
      </c>
      <c r="B695" s="3" t="s">
        <v>2181</v>
      </c>
      <c r="C695" s="4" t="s">
        <v>2182</v>
      </c>
      <c r="D695" s="4" t="s">
        <v>2183</v>
      </c>
      <c r="E695" s="3" t="str">
        <f t="shared" si="25"/>
        <v>05/06/1987</v>
      </c>
      <c r="F695" s="3" t="s">
        <v>750</v>
      </c>
      <c r="G695" s="3">
        <v>2.24</v>
      </c>
      <c r="H695" s="3">
        <v>148</v>
      </c>
      <c r="I695" s="11"/>
      <c r="J695" s="324"/>
      <c r="K695" s="40"/>
      <c r="L695" s="43"/>
      <c r="M695" s="337"/>
      <c r="N695" s="66"/>
      <c r="O695" s="66"/>
      <c r="P695" s="66"/>
      <c r="Q695" s="66" t="s">
        <v>2184</v>
      </c>
    </row>
    <row r="696" spans="1:17" s="64" customFormat="1" ht="15">
      <c r="A696" s="3">
        <v>45</v>
      </c>
      <c r="B696" s="3" t="s">
        <v>2185</v>
      </c>
      <c r="C696" s="4" t="s">
        <v>1657</v>
      </c>
      <c r="D696" s="4" t="s">
        <v>835</v>
      </c>
      <c r="E696" s="3" t="str">
        <f t="shared" si="25"/>
        <v>04/09/1987</v>
      </c>
      <c r="F696" s="3" t="s">
        <v>750</v>
      </c>
      <c r="G696" s="3">
        <v>2.76</v>
      </c>
      <c r="H696" s="3">
        <v>147</v>
      </c>
      <c r="I696" s="11"/>
      <c r="J696" s="324"/>
      <c r="K696" s="40"/>
      <c r="L696" s="43"/>
      <c r="M696" s="337"/>
      <c r="N696" s="66"/>
      <c r="O696" s="66"/>
      <c r="P696" s="66"/>
      <c r="Q696" s="66" t="s">
        <v>2186</v>
      </c>
    </row>
    <row r="697" spans="1:17" s="64" customFormat="1" ht="15">
      <c r="A697" s="3">
        <v>46</v>
      </c>
      <c r="B697" s="3" t="s">
        <v>2187</v>
      </c>
      <c r="C697" s="4" t="s">
        <v>2188</v>
      </c>
      <c r="D697" s="4" t="s">
        <v>949</v>
      </c>
      <c r="E697" s="3" t="str">
        <f t="shared" si="25"/>
        <v>20/04/1986</v>
      </c>
      <c r="F697" s="3" t="s">
        <v>750</v>
      </c>
      <c r="G697" s="3">
        <v>2.65</v>
      </c>
      <c r="H697" s="3">
        <v>147</v>
      </c>
      <c r="I697" s="11"/>
      <c r="J697" s="324"/>
      <c r="K697" s="40"/>
      <c r="L697" s="43"/>
      <c r="M697" s="337"/>
      <c r="N697" s="66"/>
      <c r="O697" s="66"/>
      <c r="P697" s="66"/>
      <c r="Q697" s="66" t="s">
        <v>2189</v>
      </c>
    </row>
    <row r="698" spans="1:17" s="64" customFormat="1" ht="15">
      <c r="A698" s="3">
        <v>47</v>
      </c>
      <c r="B698" s="3" t="s">
        <v>2190</v>
      </c>
      <c r="C698" s="4" t="s">
        <v>1521</v>
      </c>
      <c r="D698" s="4" t="s">
        <v>2191</v>
      </c>
      <c r="E698" s="3" t="str">
        <f t="shared" si="25"/>
        <v>20/09/1978</v>
      </c>
      <c r="F698" s="3" t="s">
        <v>750</v>
      </c>
      <c r="G698" s="3">
        <v>2.76</v>
      </c>
      <c r="H698" s="3">
        <v>147</v>
      </c>
      <c r="I698" s="11"/>
      <c r="J698" s="324"/>
      <c r="K698" s="40"/>
      <c r="L698" s="43"/>
      <c r="M698" s="337"/>
      <c r="N698" s="66"/>
      <c r="O698" s="66"/>
      <c r="P698" s="66"/>
      <c r="Q698" s="66" t="s">
        <v>2192</v>
      </c>
    </row>
    <row r="699" spans="1:17" s="64" customFormat="1" ht="15">
      <c r="A699" s="3">
        <v>48</v>
      </c>
      <c r="B699" s="3" t="s">
        <v>2193</v>
      </c>
      <c r="C699" s="4" t="s">
        <v>1575</v>
      </c>
      <c r="D699" s="4" t="s">
        <v>849</v>
      </c>
      <c r="E699" s="3" t="str">
        <f t="shared" si="25"/>
        <v>01/02/1983</v>
      </c>
      <c r="F699" s="3" t="s">
        <v>750</v>
      </c>
      <c r="G699" s="3">
        <v>2.84</v>
      </c>
      <c r="H699" s="3">
        <v>147</v>
      </c>
      <c r="I699" s="11"/>
      <c r="J699" s="324"/>
      <c r="K699" s="40"/>
      <c r="L699" s="43"/>
      <c r="M699" s="337"/>
      <c r="N699" s="66"/>
      <c r="O699" s="66"/>
      <c r="P699" s="66"/>
      <c r="Q699" s="66" t="s">
        <v>2194</v>
      </c>
    </row>
    <row r="700" spans="1:17" s="64" customFormat="1" ht="15">
      <c r="A700" s="3">
        <v>49</v>
      </c>
      <c r="B700" s="3" t="s">
        <v>2195</v>
      </c>
      <c r="C700" s="4" t="s">
        <v>803</v>
      </c>
      <c r="D700" s="4" t="s">
        <v>1332</v>
      </c>
      <c r="E700" s="3" t="str">
        <f t="shared" si="25"/>
        <v>06/09/1984</v>
      </c>
      <c r="F700" s="3" t="s">
        <v>750</v>
      </c>
      <c r="G700" s="3">
        <v>2.59</v>
      </c>
      <c r="H700" s="3">
        <v>147</v>
      </c>
      <c r="I700" s="11"/>
      <c r="J700" s="324"/>
      <c r="K700" s="40"/>
      <c r="L700" s="43"/>
      <c r="M700" s="337"/>
      <c r="N700" s="66"/>
      <c r="O700" s="66"/>
      <c r="P700" s="66"/>
      <c r="Q700" s="66" t="s">
        <v>2196</v>
      </c>
    </row>
    <row r="701" spans="1:17" s="64" customFormat="1" ht="15">
      <c r="A701" s="3">
        <v>50</v>
      </c>
      <c r="B701" s="3" t="s">
        <v>2197</v>
      </c>
      <c r="C701" s="4" t="s">
        <v>803</v>
      </c>
      <c r="D701" s="4" t="s">
        <v>1078</v>
      </c>
      <c r="E701" s="3" t="str">
        <f t="shared" si="25"/>
        <v>08/05/1986</v>
      </c>
      <c r="F701" s="3" t="s">
        <v>750</v>
      </c>
      <c r="G701" s="3">
        <v>2.52</v>
      </c>
      <c r="H701" s="3">
        <v>147</v>
      </c>
      <c r="I701" s="11"/>
      <c r="J701" s="324"/>
      <c r="K701" s="40"/>
      <c r="L701" s="43"/>
      <c r="M701" s="337"/>
      <c r="N701" s="66"/>
      <c r="O701" s="66"/>
      <c r="P701" s="66"/>
      <c r="Q701" s="66" t="s">
        <v>2198</v>
      </c>
    </row>
    <row r="702" spans="1:17" s="64" customFormat="1" ht="15">
      <c r="A702" s="3">
        <v>51</v>
      </c>
      <c r="B702" s="3" t="s">
        <v>2199</v>
      </c>
      <c r="C702" s="4" t="s">
        <v>2200</v>
      </c>
      <c r="D702" s="4" t="s">
        <v>1085</v>
      </c>
      <c r="E702" s="3" t="str">
        <f t="shared" si="25"/>
        <v>17/08/1981</v>
      </c>
      <c r="F702" s="3" t="s">
        <v>750</v>
      </c>
      <c r="G702" s="3">
        <v>2.63</v>
      </c>
      <c r="H702" s="3">
        <v>147</v>
      </c>
      <c r="I702" s="11"/>
      <c r="J702" s="324"/>
      <c r="K702" s="40"/>
      <c r="L702" s="43"/>
      <c r="M702" s="337"/>
      <c r="N702" s="66"/>
      <c r="O702" s="66"/>
      <c r="P702" s="66"/>
      <c r="Q702" s="66" t="s">
        <v>1810</v>
      </c>
    </row>
    <row r="703" spans="1:17" s="64" customFormat="1" ht="15">
      <c r="A703" s="3">
        <v>52</v>
      </c>
      <c r="B703" s="3" t="s">
        <v>2201</v>
      </c>
      <c r="C703" s="4" t="s">
        <v>803</v>
      </c>
      <c r="D703" s="4" t="s">
        <v>1085</v>
      </c>
      <c r="E703" s="3" t="s">
        <v>2464</v>
      </c>
      <c r="F703" s="3" t="s">
        <v>750</v>
      </c>
      <c r="G703" s="3">
        <v>2.54</v>
      </c>
      <c r="H703" s="3">
        <v>147</v>
      </c>
      <c r="I703" s="11"/>
      <c r="J703" s="324"/>
      <c r="K703" s="40"/>
      <c r="L703" s="43"/>
      <c r="M703" s="337"/>
      <c r="N703" s="66"/>
      <c r="O703" s="66"/>
      <c r="P703" s="66"/>
      <c r="Q703" s="66" t="s">
        <v>2202</v>
      </c>
    </row>
    <row r="704" spans="1:17" s="64" customFormat="1" ht="15">
      <c r="A704" s="3">
        <v>53</v>
      </c>
      <c r="B704" s="3" t="s">
        <v>2203</v>
      </c>
      <c r="C704" s="4" t="s">
        <v>1081</v>
      </c>
      <c r="D704" s="4" t="s">
        <v>2204</v>
      </c>
      <c r="E704" s="3" t="str">
        <f>LEFT(Q704,2)&amp;"/"&amp;RIGHT(LEFT(Q704,4),2)&amp;"/19"&amp;RIGHT(Q704,2)</f>
        <v>30/12/1978</v>
      </c>
      <c r="F704" s="3" t="s">
        <v>750</v>
      </c>
      <c r="G704" s="3">
        <v>2.31</v>
      </c>
      <c r="H704" s="3">
        <v>150</v>
      </c>
      <c r="I704" s="11"/>
      <c r="J704" s="324"/>
      <c r="K704" s="40"/>
      <c r="L704" s="43"/>
      <c r="M704" s="337"/>
      <c r="N704" s="66"/>
      <c r="O704" s="66"/>
      <c r="P704" s="66"/>
      <c r="Q704" s="66" t="s">
        <v>2205</v>
      </c>
    </row>
    <row r="705" spans="1:17" s="64" customFormat="1" ht="15">
      <c r="A705" s="3">
        <v>54</v>
      </c>
      <c r="B705" s="3" t="s">
        <v>2206</v>
      </c>
      <c r="C705" s="4" t="s">
        <v>2207</v>
      </c>
      <c r="D705" s="4" t="s">
        <v>874</v>
      </c>
      <c r="E705" s="3" t="str">
        <f>LEFT(Q705,2)&amp;"/"&amp;RIGHT(LEFT(Q705,4),2)&amp;"/19"&amp;RIGHT(Q705,2)</f>
        <v>15/12/1988</v>
      </c>
      <c r="F705" s="3" t="s">
        <v>750</v>
      </c>
      <c r="G705" s="3">
        <v>2.34</v>
      </c>
      <c r="H705" s="3">
        <v>150</v>
      </c>
      <c r="I705" s="11"/>
      <c r="J705" s="324"/>
      <c r="K705" s="40"/>
      <c r="L705" s="43"/>
      <c r="M705" s="337"/>
      <c r="N705" s="66"/>
      <c r="O705" s="66"/>
      <c r="P705" s="66"/>
      <c r="Q705" s="66" t="s">
        <v>2208</v>
      </c>
    </row>
    <row r="706" spans="1:17" s="64" customFormat="1" ht="15">
      <c r="A706" s="3">
        <v>55</v>
      </c>
      <c r="B706" s="3" t="s">
        <v>2209</v>
      </c>
      <c r="C706" s="4" t="s">
        <v>2087</v>
      </c>
      <c r="D706" s="4" t="s">
        <v>893</v>
      </c>
      <c r="E706" s="3" t="str">
        <f>LEFT(Q706,2)&amp;"/"&amp;RIGHT(LEFT(Q706,4),2)&amp;"/19"&amp;RIGHT(Q706,2)</f>
        <v>09/10/1983</v>
      </c>
      <c r="F706" s="3" t="s">
        <v>750</v>
      </c>
      <c r="G706" s="3">
        <v>2.78</v>
      </c>
      <c r="H706" s="3">
        <v>147</v>
      </c>
      <c r="I706" s="11"/>
      <c r="J706" s="324"/>
      <c r="K706" s="40"/>
      <c r="L706" s="43"/>
      <c r="M706" s="337"/>
      <c r="N706" s="66"/>
      <c r="O706" s="66"/>
      <c r="P706" s="66"/>
      <c r="Q706" s="66" t="s">
        <v>2210</v>
      </c>
    </row>
    <row r="707" spans="1:17" s="64" customFormat="1" ht="15">
      <c r="A707" s="3">
        <v>56</v>
      </c>
      <c r="B707" s="3" t="s">
        <v>2211</v>
      </c>
      <c r="C707" s="4" t="s">
        <v>803</v>
      </c>
      <c r="D707" s="4" t="s">
        <v>893</v>
      </c>
      <c r="E707" s="3" t="str">
        <f>LEFT(Q707,2)&amp;"/"&amp;RIGHT(LEFT(Q707,4),2)&amp;"/19"&amp;RIGHT(Q707,2)</f>
        <v>07/02/1981</v>
      </c>
      <c r="F707" s="3" t="s">
        <v>750</v>
      </c>
      <c r="G707" s="3">
        <v>2.81</v>
      </c>
      <c r="H707" s="3">
        <v>147</v>
      </c>
      <c r="I707" s="11"/>
      <c r="J707" s="324"/>
      <c r="K707" s="40"/>
      <c r="L707" s="43"/>
      <c r="M707" s="337"/>
      <c r="N707" s="66"/>
      <c r="O707" s="66"/>
      <c r="P707" s="66"/>
      <c r="Q707" s="66" t="s">
        <v>2212</v>
      </c>
    </row>
    <row r="708" spans="1:17" s="64" customFormat="1" ht="15">
      <c r="A708" s="3">
        <v>57</v>
      </c>
      <c r="B708" s="3" t="s">
        <v>2213</v>
      </c>
      <c r="C708" s="4" t="s">
        <v>822</v>
      </c>
      <c r="D708" s="4" t="s">
        <v>1228</v>
      </c>
      <c r="E708" s="3" t="str">
        <f>LEFT(Q708,2)&amp;"/"&amp;RIGHT(LEFT(Q708,4),2)&amp;"/19"&amp;RIGHT(Q708,2)</f>
        <v>10/12/1986</v>
      </c>
      <c r="F708" s="3" t="s">
        <v>750</v>
      </c>
      <c r="G708" s="3">
        <v>2.61</v>
      </c>
      <c r="H708" s="3">
        <v>147</v>
      </c>
      <c r="I708" s="11"/>
      <c r="J708" s="325"/>
      <c r="K708" s="40" t="s">
        <v>2461</v>
      </c>
      <c r="L708" s="43"/>
      <c r="M708" s="338"/>
      <c r="N708" s="66"/>
      <c r="O708" s="66"/>
      <c r="P708" s="66"/>
      <c r="Q708" s="66" t="s">
        <v>2214</v>
      </c>
    </row>
  </sheetData>
  <sheetProtection/>
  <mergeCells count="45">
    <mergeCell ref="M599:M623"/>
    <mergeCell ref="J624:J645"/>
    <mergeCell ref="J245:J267"/>
    <mergeCell ref="J340:J366"/>
    <mergeCell ref="J196:J217"/>
    <mergeCell ref="J7:J58"/>
    <mergeCell ref="J60:J89"/>
    <mergeCell ref="J219:J243"/>
    <mergeCell ref="J119:J151"/>
    <mergeCell ref="A1:I1"/>
    <mergeCell ref="A2:I2"/>
    <mergeCell ref="B3:D3"/>
    <mergeCell ref="F3:I3"/>
    <mergeCell ref="J389:J418"/>
    <mergeCell ref="J91:J117"/>
    <mergeCell ref="J599:J623"/>
    <mergeCell ref="J517:J526"/>
    <mergeCell ref="A4:I4"/>
    <mergeCell ref="J292:J314"/>
    <mergeCell ref="M550:M560"/>
    <mergeCell ref="M561:M586"/>
    <mergeCell ref="J368:J378"/>
    <mergeCell ref="B380:C380"/>
    <mergeCell ref="F380:H380"/>
    <mergeCell ref="B385:C385"/>
    <mergeCell ref="J561:J565"/>
    <mergeCell ref="J566:J586"/>
    <mergeCell ref="J672:J708"/>
    <mergeCell ref="M646:M651"/>
    <mergeCell ref="J419:J459"/>
    <mergeCell ref="J460:J491"/>
    <mergeCell ref="J492:J495"/>
    <mergeCell ref="M492:M515"/>
    <mergeCell ref="J496:J515"/>
    <mergeCell ref="M516:M526"/>
    <mergeCell ref="J664:J671"/>
    <mergeCell ref="J652:J663"/>
    <mergeCell ref="J646:J651"/>
    <mergeCell ref="M664:M708"/>
    <mergeCell ref="J527:J529"/>
    <mergeCell ref="M527:M549"/>
    <mergeCell ref="J530:J549"/>
    <mergeCell ref="M652:M663"/>
    <mergeCell ref="J587:J598"/>
    <mergeCell ref="J551:J560"/>
  </mergeCells>
  <printOptions horizontalCentered="1"/>
  <pageMargins left="0.1" right="0.1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2"/>
  <sheetViews>
    <sheetView zoomScalePageLayoutView="0" workbookViewId="0" topLeftCell="A340">
      <selection activeCell="G305" sqref="G305"/>
    </sheetView>
  </sheetViews>
  <sheetFormatPr defaultColWidth="9.140625" defaultRowHeight="12.75"/>
  <cols>
    <col min="1" max="1" width="5.00390625" style="114" bestFit="1" customWidth="1"/>
    <col min="2" max="2" width="12.28125" style="114" bestFit="1" customWidth="1"/>
    <col min="3" max="3" width="17.7109375" style="113" bestFit="1" customWidth="1"/>
    <col min="4" max="4" width="8.28125" style="113" bestFit="1" customWidth="1"/>
    <col min="5" max="5" width="13.28125" style="114" bestFit="1" customWidth="1"/>
    <col min="6" max="6" width="5.28125" style="114" bestFit="1" customWidth="1"/>
    <col min="7" max="7" width="8.57421875" style="114" bestFit="1" customWidth="1"/>
    <col min="8" max="8" width="8.421875" style="114" bestFit="1" customWidth="1"/>
    <col min="9" max="9" width="15.00390625" style="114" bestFit="1" customWidth="1"/>
    <col min="10" max="10" width="20.28125" style="114" bestFit="1" customWidth="1"/>
    <col min="11" max="11" width="9.57421875" style="114" bestFit="1" customWidth="1"/>
    <col min="12" max="12" width="20.7109375" style="107" hidden="1" customWidth="1"/>
    <col min="13" max="13" width="7.8515625" style="111" hidden="1" customWidth="1"/>
    <col min="14" max="14" width="7.8515625" style="112" hidden="1" customWidth="1"/>
    <col min="15" max="15" width="19.7109375" style="107" hidden="1" customWidth="1"/>
    <col min="16" max="16" width="12.8515625" style="117" hidden="1" customWidth="1"/>
    <col min="17" max="17" width="16.7109375" style="116" hidden="1" customWidth="1"/>
    <col min="18" max="18" width="26.140625" style="110" hidden="1" customWidth="1"/>
    <col min="19" max="20" width="9.140625" style="110" hidden="1" customWidth="1"/>
    <col min="21" max="21" width="1.421875" style="110" hidden="1" customWidth="1"/>
    <col min="22" max="22" width="11.8515625" style="192" bestFit="1" customWidth="1"/>
    <col min="23" max="23" width="9.28125" style="200" customWidth="1"/>
    <col min="24" max="24" width="24.8515625" style="214" bestFit="1" customWidth="1"/>
    <col min="25" max="16384" width="9.140625" style="110" customWidth="1"/>
  </cols>
  <sheetData>
    <row r="1" spans="1:24" s="121" customFormat="1" ht="17.25">
      <c r="A1" s="327" t="s">
        <v>136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120"/>
      <c r="Q1" s="120"/>
      <c r="V1" s="192"/>
      <c r="W1" s="200"/>
      <c r="X1" s="222"/>
    </row>
    <row r="2" spans="1:24" s="108" customFormat="1" ht="15">
      <c r="A2" s="352" t="s">
        <v>138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118"/>
      <c r="P2" s="119"/>
      <c r="Q2" s="115"/>
      <c r="R2" s="109"/>
      <c r="V2" s="192"/>
      <c r="W2" s="200"/>
      <c r="X2" s="223"/>
    </row>
    <row r="3" spans="1:24" s="132" customFormat="1" ht="41.25" customHeight="1">
      <c r="A3" s="179" t="s">
        <v>737</v>
      </c>
      <c r="B3" s="179" t="s">
        <v>738</v>
      </c>
      <c r="C3" s="180" t="s">
        <v>2606</v>
      </c>
      <c r="D3" s="181" t="s">
        <v>740</v>
      </c>
      <c r="E3" s="179" t="s">
        <v>2603</v>
      </c>
      <c r="F3" s="179" t="s">
        <v>742</v>
      </c>
      <c r="G3" s="179" t="s">
        <v>2607</v>
      </c>
      <c r="H3" s="179" t="s">
        <v>2605</v>
      </c>
      <c r="I3" s="179" t="s">
        <v>2602</v>
      </c>
      <c r="J3" s="179" t="s">
        <v>2608</v>
      </c>
      <c r="K3" s="179" t="s">
        <v>2609</v>
      </c>
      <c r="L3" s="126" t="s">
        <v>2325</v>
      </c>
      <c r="M3" s="128" t="s">
        <v>2330</v>
      </c>
      <c r="N3" s="129" t="s">
        <v>745</v>
      </c>
      <c r="O3" s="125" t="s">
        <v>746</v>
      </c>
      <c r="P3" s="130" t="s">
        <v>745</v>
      </c>
      <c r="Q3" s="125" t="s">
        <v>2330</v>
      </c>
      <c r="R3" s="131"/>
      <c r="V3" s="179" t="s">
        <v>137</v>
      </c>
      <c r="W3" s="201" t="s">
        <v>745</v>
      </c>
      <c r="X3" s="201" t="s">
        <v>746</v>
      </c>
    </row>
    <row r="4" spans="1:24" s="132" customFormat="1" ht="15">
      <c r="A4" s="122">
        <v>1</v>
      </c>
      <c r="B4" s="122" t="s">
        <v>2610</v>
      </c>
      <c r="C4" s="30" t="s">
        <v>2611</v>
      </c>
      <c r="D4" s="30" t="s">
        <v>2612</v>
      </c>
      <c r="E4" s="124">
        <v>32428</v>
      </c>
      <c r="F4" s="122" t="s">
        <v>750</v>
      </c>
      <c r="G4" s="122">
        <v>154</v>
      </c>
      <c r="H4" s="122">
        <v>2.78</v>
      </c>
      <c r="I4" s="122" t="s">
        <v>2496</v>
      </c>
      <c r="J4" s="122" t="s">
        <v>2613</v>
      </c>
      <c r="K4" s="122" t="s">
        <v>2614</v>
      </c>
      <c r="L4" s="123" t="s">
        <v>2615</v>
      </c>
      <c r="M4" s="133"/>
      <c r="N4" s="123" t="s">
        <v>2517</v>
      </c>
      <c r="O4" s="127"/>
      <c r="P4" s="134"/>
      <c r="Q4" s="135"/>
      <c r="R4" s="131"/>
      <c r="V4" s="192"/>
      <c r="W4" s="200"/>
      <c r="X4" s="214"/>
    </row>
    <row r="5" spans="1:24" s="132" customFormat="1" ht="15">
      <c r="A5" s="122">
        <v>2</v>
      </c>
      <c r="B5" s="122" t="s">
        <v>2616</v>
      </c>
      <c r="C5" s="30" t="s">
        <v>2617</v>
      </c>
      <c r="D5" s="30" t="s">
        <v>2618</v>
      </c>
      <c r="E5" s="122" t="str">
        <f aca="true" t="shared" si="0" ref="E5:E26">LEFT(L5,2)&amp;"/"&amp;RIGHT(LEFT(L5,4),2)&amp;"/19"&amp;RIGHT(L5,2)</f>
        <v>12/08/1982</v>
      </c>
      <c r="F5" s="122" t="s">
        <v>750</v>
      </c>
      <c r="G5" s="122">
        <v>154</v>
      </c>
      <c r="H5" s="122">
        <v>2.99</v>
      </c>
      <c r="I5" s="122" t="s">
        <v>2496</v>
      </c>
      <c r="J5" s="122" t="s">
        <v>2619</v>
      </c>
      <c r="K5" s="122" t="s">
        <v>2614</v>
      </c>
      <c r="L5" s="123" t="s">
        <v>2620</v>
      </c>
      <c r="M5" s="133"/>
      <c r="N5" s="123" t="s">
        <v>2518</v>
      </c>
      <c r="O5" s="127"/>
      <c r="P5" s="134"/>
      <c r="Q5" s="135"/>
      <c r="R5" s="131"/>
      <c r="V5" s="192"/>
      <c r="W5" s="200"/>
      <c r="X5" s="214"/>
    </row>
    <row r="6" spans="1:24" s="132" customFormat="1" ht="15">
      <c r="A6" s="122">
        <v>3</v>
      </c>
      <c r="B6" s="122" t="s">
        <v>2621</v>
      </c>
      <c r="C6" s="30" t="s">
        <v>2572</v>
      </c>
      <c r="D6" s="30" t="s">
        <v>2550</v>
      </c>
      <c r="E6" s="122" t="str">
        <f t="shared" si="0"/>
        <v>05/01/1987</v>
      </c>
      <c r="F6" s="122" t="s">
        <v>750</v>
      </c>
      <c r="G6" s="122">
        <v>154</v>
      </c>
      <c r="H6" s="208" t="s">
        <v>156</v>
      </c>
      <c r="I6" s="122" t="s">
        <v>2496</v>
      </c>
      <c r="J6" s="122" t="s">
        <v>2622</v>
      </c>
      <c r="K6" s="122" t="s">
        <v>2614</v>
      </c>
      <c r="L6" s="123" t="s">
        <v>2623</v>
      </c>
      <c r="M6" s="133"/>
      <c r="N6" s="123" t="s">
        <v>2520</v>
      </c>
      <c r="O6" s="127"/>
      <c r="P6" s="134"/>
      <c r="Q6" s="135"/>
      <c r="R6" s="131"/>
      <c r="V6" s="192"/>
      <c r="W6" s="200"/>
      <c r="X6" s="214"/>
    </row>
    <row r="7" spans="1:24" s="141" customFormat="1" ht="15">
      <c r="A7" s="122">
        <v>4</v>
      </c>
      <c r="B7" s="122" t="s">
        <v>2624</v>
      </c>
      <c r="C7" s="30" t="s">
        <v>2625</v>
      </c>
      <c r="D7" s="30" t="s">
        <v>2626</v>
      </c>
      <c r="E7" s="122" t="str">
        <f t="shared" si="0"/>
        <v>28/10/1983</v>
      </c>
      <c r="F7" s="122" t="s">
        <v>750</v>
      </c>
      <c r="G7" s="122">
        <v>154</v>
      </c>
      <c r="H7" s="122">
        <v>2.62</v>
      </c>
      <c r="I7" s="122" t="s">
        <v>2496</v>
      </c>
      <c r="J7" s="122" t="s">
        <v>2613</v>
      </c>
      <c r="K7" s="122" t="s">
        <v>2627</v>
      </c>
      <c r="L7" s="123" t="s">
        <v>2628</v>
      </c>
      <c r="M7" s="136"/>
      <c r="N7" s="137" t="s">
        <v>2523</v>
      </c>
      <c r="O7" s="138"/>
      <c r="P7" s="134"/>
      <c r="Q7" s="139"/>
      <c r="R7" s="140" t="s">
        <v>2600</v>
      </c>
      <c r="V7" s="193"/>
      <c r="W7" s="200"/>
      <c r="X7" s="224"/>
    </row>
    <row r="8" spans="1:24" s="132" customFormat="1" ht="15">
      <c r="A8" s="122">
        <v>5</v>
      </c>
      <c r="B8" s="122" t="s">
        <v>2629</v>
      </c>
      <c r="C8" s="30" t="s">
        <v>2630</v>
      </c>
      <c r="D8" s="30" t="s">
        <v>2558</v>
      </c>
      <c r="E8" s="122" t="str">
        <f t="shared" si="0"/>
        <v>19/02/1979</v>
      </c>
      <c r="F8" s="122" t="s">
        <v>750</v>
      </c>
      <c r="G8" s="122">
        <v>154</v>
      </c>
      <c r="H8" s="122">
        <v>2.58</v>
      </c>
      <c r="I8" s="122" t="s">
        <v>2496</v>
      </c>
      <c r="J8" s="122" t="s">
        <v>2631</v>
      </c>
      <c r="K8" s="122" t="s">
        <v>2614</v>
      </c>
      <c r="L8" s="123" t="s">
        <v>2632</v>
      </c>
      <c r="M8" s="133"/>
      <c r="N8" s="123" t="s">
        <v>2525</v>
      </c>
      <c r="O8" s="127"/>
      <c r="P8" s="134"/>
      <c r="Q8" s="135"/>
      <c r="R8" s="131"/>
      <c r="V8" s="192"/>
      <c r="W8" s="200"/>
      <c r="X8" s="214"/>
    </row>
    <row r="9" spans="1:24" s="132" customFormat="1" ht="15">
      <c r="A9" s="122">
        <v>6</v>
      </c>
      <c r="B9" s="122" t="s">
        <v>2633</v>
      </c>
      <c r="C9" s="30" t="s">
        <v>2634</v>
      </c>
      <c r="D9" s="30" t="s">
        <v>2635</v>
      </c>
      <c r="E9" s="122" t="str">
        <f t="shared" si="0"/>
        <v>25/09/1984</v>
      </c>
      <c r="F9" s="122" t="s">
        <v>750</v>
      </c>
      <c r="G9" s="122">
        <v>154</v>
      </c>
      <c r="H9" s="122">
        <v>2.66</v>
      </c>
      <c r="I9" s="122" t="s">
        <v>2496</v>
      </c>
      <c r="J9" s="122" t="s">
        <v>2613</v>
      </c>
      <c r="K9" s="122" t="s">
        <v>2614</v>
      </c>
      <c r="L9" s="123" t="s">
        <v>2636</v>
      </c>
      <c r="M9" s="133"/>
      <c r="N9" s="123" t="s">
        <v>1368</v>
      </c>
      <c r="O9" s="127"/>
      <c r="P9" s="134"/>
      <c r="Q9" s="135"/>
      <c r="R9" s="131"/>
      <c r="V9" s="192"/>
      <c r="W9" s="200"/>
      <c r="X9" s="214"/>
    </row>
    <row r="10" spans="1:24" s="132" customFormat="1" ht="15">
      <c r="A10" s="122">
        <v>7</v>
      </c>
      <c r="B10" s="122" t="s">
        <v>2637</v>
      </c>
      <c r="C10" s="30" t="s">
        <v>2638</v>
      </c>
      <c r="D10" s="30" t="s">
        <v>2639</v>
      </c>
      <c r="E10" s="122" t="str">
        <f t="shared" si="0"/>
        <v>10/02/1975</v>
      </c>
      <c r="F10" s="122" t="s">
        <v>750</v>
      </c>
      <c r="G10" s="122">
        <v>154</v>
      </c>
      <c r="H10" s="122">
        <v>2.67</v>
      </c>
      <c r="I10" s="122" t="s">
        <v>2496</v>
      </c>
      <c r="J10" s="122" t="s">
        <v>2613</v>
      </c>
      <c r="K10" s="122" t="s">
        <v>2640</v>
      </c>
      <c r="L10" s="123" t="s">
        <v>2641</v>
      </c>
      <c r="M10" s="133"/>
      <c r="N10" s="123" t="s">
        <v>2527</v>
      </c>
      <c r="O10" s="127"/>
      <c r="P10" s="134"/>
      <c r="Q10" s="135"/>
      <c r="R10" s="131"/>
      <c r="V10" s="192"/>
      <c r="W10" s="200"/>
      <c r="X10" s="214"/>
    </row>
    <row r="11" spans="1:24" s="141" customFormat="1" ht="15">
      <c r="A11" s="122">
        <v>8</v>
      </c>
      <c r="B11" s="122" t="s">
        <v>2642</v>
      </c>
      <c r="C11" s="30" t="s">
        <v>2643</v>
      </c>
      <c r="D11" s="30" t="s">
        <v>2597</v>
      </c>
      <c r="E11" s="122" t="str">
        <f t="shared" si="0"/>
        <v>21/06/1985</v>
      </c>
      <c r="F11" s="122" t="s">
        <v>750</v>
      </c>
      <c r="G11" s="122">
        <v>154</v>
      </c>
      <c r="H11" s="122">
        <v>2.59</v>
      </c>
      <c r="I11" s="122" t="s">
        <v>2496</v>
      </c>
      <c r="J11" s="122" t="s">
        <v>2613</v>
      </c>
      <c r="K11" s="122" t="s">
        <v>2614</v>
      </c>
      <c r="L11" s="123" t="s">
        <v>2644</v>
      </c>
      <c r="M11" s="136"/>
      <c r="N11" s="137" t="s">
        <v>2529</v>
      </c>
      <c r="O11" s="138"/>
      <c r="P11" s="134"/>
      <c r="Q11" s="139"/>
      <c r="R11" s="140" t="s">
        <v>2600</v>
      </c>
      <c r="V11" s="193"/>
      <c r="W11" s="200"/>
      <c r="X11" s="224"/>
    </row>
    <row r="12" spans="1:24" s="147" customFormat="1" ht="15">
      <c r="A12" s="122">
        <v>9</v>
      </c>
      <c r="B12" s="122" t="s">
        <v>2645</v>
      </c>
      <c r="C12" s="30" t="s">
        <v>2646</v>
      </c>
      <c r="D12" s="30" t="s">
        <v>1139</v>
      </c>
      <c r="E12" s="122" t="str">
        <f t="shared" si="0"/>
        <v>28/11/1992</v>
      </c>
      <c r="F12" s="122" t="s">
        <v>750</v>
      </c>
      <c r="G12" s="122">
        <v>154</v>
      </c>
      <c r="H12" s="122">
        <v>2.43</v>
      </c>
      <c r="I12" s="122" t="s">
        <v>2501</v>
      </c>
      <c r="J12" s="122" t="s">
        <v>2613</v>
      </c>
      <c r="K12" s="122" t="s">
        <v>2640</v>
      </c>
      <c r="L12" s="123" t="s">
        <v>2647</v>
      </c>
      <c r="M12" s="142"/>
      <c r="N12" s="143" t="s">
        <v>2531</v>
      </c>
      <c r="O12" s="144"/>
      <c r="P12" s="134"/>
      <c r="Q12" s="145"/>
      <c r="R12" s="146" t="s">
        <v>2601</v>
      </c>
      <c r="V12" s="194"/>
      <c r="W12" s="200"/>
      <c r="X12" s="225"/>
    </row>
    <row r="13" spans="1:24" s="132" customFormat="1" ht="15">
      <c r="A13" s="122">
        <v>10</v>
      </c>
      <c r="B13" s="122" t="s">
        <v>2648</v>
      </c>
      <c r="C13" s="30" t="s">
        <v>2649</v>
      </c>
      <c r="D13" s="30" t="s">
        <v>2650</v>
      </c>
      <c r="E13" s="122" t="str">
        <f t="shared" si="0"/>
        <v>18/09/1977</v>
      </c>
      <c r="F13" s="122" t="s">
        <v>750</v>
      </c>
      <c r="G13" s="122">
        <v>154</v>
      </c>
      <c r="H13" s="122">
        <v>2.71</v>
      </c>
      <c r="I13" s="122" t="s">
        <v>2496</v>
      </c>
      <c r="J13" s="122" t="s">
        <v>2651</v>
      </c>
      <c r="K13" s="122" t="s">
        <v>2652</v>
      </c>
      <c r="L13" s="123" t="s">
        <v>2653</v>
      </c>
      <c r="M13" s="133"/>
      <c r="N13" s="123" t="s">
        <v>2532</v>
      </c>
      <c r="O13" s="127"/>
      <c r="P13" s="134"/>
      <c r="Q13" s="135"/>
      <c r="R13" s="131"/>
      <c r="V13" s="192"/>
      <c r="W13" s="200"/>
      <c r="X13" s="214"/>
    </row>
    <row r="14" spans="1:24" s="132" customFormat="1" ht="15">
      <c r="A14" s="122">
        <v>11</v>
      </c>
      <c r="B14" s="122" t="s">
        <v>2654</v>
      </c>
      <c r="C14" s="30" t="s">
        <v>2604</v>
      </c>
      <c r="D14" s="30" t="s">
        <v>1153</v>
      </c>
      <c r="E14" s="122" t="str">
        <f t="shared" si="0"/>
        <v>11/12/1985</v>
      </c>
      <c r="F14" s="122" t="s">
        <v>750</v>
      </c>
      <c r="G14" s="122">
        <v>154</v>
      </c>
      <c r="H14" s="122">
        <v>2.47</v>
      </c>
      <c r="I14" s="122" t="s">
        <v>2501</v>
      </c>
      <c r="J14" s="122" t="s">
        <v>2613</v>
      </c>
      <c r="K14" s="122" t="s">
        <v>2640</v>
      </c>
      <c r="L14" s="123" t="s">
        <v>2655</v>
      </c>
      <c r="M14" s="133"/>
      <c r="N14" s="123" t="s">
        <v>2534</v>
      </c>
      <c r="O14" s="127"/>
      <c r="P14" s="134"/>
      <c r="Q14" s="135"/>
      <c r="R14" s="131"/>
      <c r="V14" s="192"/>
      <c r="W14" s="200"/>
      <c r="X14" s="214"/>
    </row>
    <row r="15" spans="1:24" s="132" customFormat="1" ht="15">
      <c r="A15" s="122">
        <v>12</v>
      </c>
      <c r="B15" s="122" t="s">
        <v>2656</v>
      </c>
      <c r="C15" s="30" t="s">
        <v>2657</v>
      </c>
      <c r="D15" s="30" t="s">
        <v>2562</v>
      </c>
      <c r="E15" s="122" t="str">
        <f t="shared" si="0"/>
        <v>18/10/1987</v>
      </c>
      <c r="F15" s="122" t="s">
        <v>750</v>
      </c>
      <c r="G15" s="122">
        <v>154</v>
      </c>
      <c r="H15" s="122">
        <v>2.36</v>
      </c>
      <c r="I15" s="122" t="s">
        <v>2501</v>
      </c>
      <c r="J15" s="122" t="s">
        <v>2658</v>
      </c>
      <c r="K15" s="122" t="s">
        <v>2640</v>
      </c>
      <c r="L15" s="123" t="s">
        <v>2659</v>
      </c>
      <c r="M15" s="133"/>
      <c r="N15" s="123" t="s">
        <v>2537</v>
      </c>
      <c r="O15" s="127"/>
      <c r="P15" s="134"/>
      <c r="Q15" s="135"/>
      <c r="R15" s="131"/>
      <c r="V15" s="192"/>
      <c r="W15" s="200"/>
      <c r="X15" s="214"/>
    </row>
    <row r="16" spans="1:24" s="132" customFormat="1" ht="15">
      <c r="A16" s="122">
        <v>13</v>
      </c>
      <c r="B16" s="122" t="s">
        <v>2660</v>
      </c>
      <c r="C16" s="30" t="s">
        <v>2661</v>
      </c>
      <c r="D16" s="30" t="s">
        <v>2662</v>
      </c>
      <c r="E16" s="122" t="str">
        <f t="shared" si="0"/>
        <v>10/05/1989</v>
      </c>
      <c r="F16" s="122" t="s">
        <v>750</v>
      </c>
      <c r="G16" s="122">
        <v>154</v>
      </c>
      <c r="H16" s="122">
        <v>2.71</v>
      </c>
      <c r="I16" s="122" t="s">
        <v>2496</v>
      </c>
      <c r="J16" s="122" t="s">
        <v>2613</v>
      </c>
      <c r="K16" s="122" t="s">
        <v>2640</v>
      </c>
      <c r="L16" s="123" t="s">
        <v>2663</v>
      </c>
      <c r="M16" s="133"/>
      <c r="N16" s="123" t="s">
        <v>2538</v>
      </c>
      <c r="O16" s="127"/>
      <c r="P16" s="134"/>
      <c r="Q16" s="135"/>
      <c r="R16" s="131"/>
      <c r="V16" s="192"/>
      <c r="W16" s="200"/>
      <c r="X16" s="214"/>
    </row>
    <row r="17" spans="1:24" s="132" customFormat="1" ht="15">
      <c r="A17" s="122">
        <v>14</v>
      </c>
      <c r="B17" s="122" t="s">
        <v>2664</v>
      </c>
      <c r="C17" s="30" t="s">
        <v>2575</v>
      </c>
      <c r="D17" s="30" t="s">
        <v>2599</v>
      </c>
      <c r="E17" s="122" t="str">
        <f t="shared" si="0"/>
        <v>18/05/1984</v>
      </c>
      <c r="F17" s="122" t="s">
        <v>750</v>
      </c>
      <c r="G17" s="122">
        <v>154</v>
      </c>
      <c r="H17" s="122">
        <v>2.53</v>
      </c>
      <c r="I17" s="122" t="s">
        <v>2496</v>
      </c>
      <c r="J17" s="122" t="s">
        <v>2613</v>
      </c>
      <c r="K17" s="122" t="s">
        <v>2640</v>
      </c>
      <c r="L17" s="123" t="s">
        <v>2665</v>
      </c>
      <c r="M17" s="133"/>
      <c r="N17" s="123" t="s">
        <v>2541</v>
      </c>
      <c r="O17" s="127"/>
      <c r="P17" s="134"/>
      <c r="Q17" s="135"/>
      <c r="R17" s="131"/>
      <c r="V17" s="192"/>
      <c r="W17" s="200"/>
      <c r="X17" s="214"/>
    </row>
    <row r="18" spans="1:24" s="132" customFormat="1" ht="15">
      <c r="A18" s="122">
        <v>15</v>
      </c>
      <c r="B18" s="122" t="s">
        <v>2666</v>
      </c>
      <c r="C18" s="30" t="s">
        <v>2667</v>
      </c>
      <c r="D18" s="30" t="s">
        <v>1158</v>
      </c>
      <c r="E18" s="122" t="str">
        <f t="shared" si="0"/>
        <v>11/06/1985</v>
      </c>
      <c r="F18" s="122" t="s">
        <v>750</v>
      </c>
      <c r="G18" s="122">
        <v>154</v>
      </c>
      <c r="H18" s="122">
        <v>2.36</v>
      </c>
      <c r="I18" s="122" t="s">
        <v>2501</v>
      </c>
      <c r="J18" s="122" t="s">
        <v>2651</v>
      </c>
      <c r="K18" s="122" t="s">
        <v>2640</v>
      </c>
      <c r="L18" s="123" t="s">
        <v>2668</v>
      </c>
      <c r="M18" s="133"/>
      <c r="N18" s="123" t="s">
        <v>2544</v>
      </c>
      <c r="O18" s="127"/>
      <c r="P18" s="134"/>
      <c r="Q18" s="135"/>
      <c r="R18" s="131"/>
      <c r="V18" s="192"/>
      <c r="W18" s="200"/>
      <c r="X18" s="214"/>
    </row>
    <row r="19" spans="1:24" s="132" customFormat="1" ht="15">
      <c r="A19" s="122">
        <v>16</v>
      </c>
      <c r="B19" s="122" t="s">
        <v>2669</v>
      </c>
      <c r="C19" s="30" t="s">
        <v>2545</v>
      </c>
      <c r="D19" s="30" t="s">
        <v>2670</v>
      </c>
      <c r="E19" s="122" t="str">
        <f t="shared" si="0"/>
        <v>10/12/1983</v>
      </c>
      <c r="F19" s="122" t="s">
        <v>750</v>
      </c>
      <c r="G19" s="122">
        <v>154</v>
      </c>
      <c r="H19" s="122">
        <v>2.73</v>
      </c>
      <c r="I19" s="122" t="s">
        <v>2496</v>
      </c>
      <c r="J19" s="122" t="s">
        <v>2613</v>
      </c>
      <c r="K19" s="122" t="s">
        <v>2640</v>
      </c>
      <c r="L19" s="123" t="s">
        <v>2671</v>
      </c>
      <c r="M19" s="133"/>
      <c r="N19" s="123" t="s">
        <v>2546</v>
      </c>
      <c r="O19" s="127"/>
      <c r="P19" s="134"/>
      <c r="Q19" s="135"/>
      <c r="R19" s="131"/>
      <c r="V19" s="192"/>
      <c r="W19" s="200"/>
      <c r="X19" s="214"/>
    </row>
    <row r="20" spans="1:24" s="165" customFormat="1" ht="15">
      <c r="A20" s="185">
        <v>17</v>
      </c>
      <c r="B20" s="185" t="s">
        <v>2672</v>
      </c>
      <c r="C20" s="186" t="s">
        <v>2673</v>
      </c>
      <c r="D20" s="186" t="s">
        <v>2674</v>
      </c>
      <c r="E20" s="185" t="str">
        <f t="shared" si="0"/>
        <v>05/03/1986</v>
      </c>
      <c r="F20" s="185" t="s">
        <v>750</v>
      </c>
      <c r="G20" s="185">
        <v>154</v>
      </c>
      <c r="H20" s="185">
        <v>2.32</v>
      </c>
      <c r="I20" s="185" t="s">
        <v>2501</v>
      </c>
      <c r="J20" s="185" t="s">
        <v>2675</v>
      </c>
      <c r="K20" s="185" t="s">
        <v>2614</v>
      </c>
      <c r="L20" s="187" t="s">
        <v>2676</v>
      </c>
      <c r="M20" s="188"/>
      <c r="N20" s="187" t="s">
        <v>2547</v>
      </c>
      <c r="O20" s="189"/>
      <c r="P20" s="134"/>
      <c r="Q20" s="163"/>
      <c r="R20" s="164"/>
      <c r="V20" s="195"/>
      <c r="W20" s="200"/>
      <c r="X20" s="206"/>
    </row>
    <row r="21" spans="1:24" s="147" customFormat="1" ht="15">
      <c r="A21" s="122">
        <v>18</v>
      </c>
      <c r="B21" s="122" t="s">
        <v>2677</v>
      </c>
      <c r="C21" s="30" t="s">
        <v>2678</v>
      </c>
      <c r="D21" s="30" t="s">
        <v>2679</v>
      </c>
      <c r="E21" s="122" t="str">
        <f t="shared" si="0"/>
        <v>07/09/1983</v>
      </c>
      <c r="F21" s="122" t="s">
        <v>750</v>
      </c>
      <c r="G21" s="122">
        <v>154</v>
      </c>
      <c r="H21" s="122">
        <v>2.42</v>
      </c>
      <c r="I21" s="122" t="s">
        <v>2501</v>
      </c>
      <c r="J21" s="122" t="s">
        <v>2613</v>
      </c>
      <c r="K21" s="122" t="s">
        <v>2640</v>
      </c>
      <c r="L21" s="123" t="s">
        <v>2680</v>
      </c>
      <c r="M21" s="142"/>
      <c r="N21" s="143" t="s">
        <v>2548</v>
      </c>
      <c r="O21" s="144"/>
      <c r="P21" s="134"/>
      <c r="Q21" s="145"/>
      <c r="R21" s="146" t="s">
        <v>2601</v>
      </c>
      <c r="V21" s="194"/>
      <c r="W21" s="200"/>
      <c r="X21" s="225"/>
    </row>
    <row r="22" spans="1:24" s="132" customFormat="1" ht="15">
      <c r="A22" s="122">
        <v>19</v>
      </c>
      <c r="B22" s="122" t="s">
        <v>2681</v>
      </c>
      <c r="C22" s="30" t="s">
        <v>2682</v>
      </c>
      <c r="D22" s="30" t="s">
        <v>2683</v>
      </c>
      <c r="E22" s="122" t="str">
        <f t="shared" si="0"/>
        <v>10/03/1984</v>
      </c>
      <c r="F22" s="122" t="s">
        <v>750</v>
      </c>
      <c r="G22" s="122">
        <v>154</v>
      </c>
      <c r="H22" s="122">
        <v>2.56</v>
      </c>
      <c r="I22" s="122" t="s">
        <v>2496</v>
      </c>
      <c r="J22" s="122" t="s">
        <v>2684</v>
      </c>
      <c r="K22" s="122" t="s">
        <v>2684</v>
      </c>
      <c r="L22" s="123" t="s">
        <v>2685</v>
      </c>
      <c r="M22" s="133"/>
      <c r="N22" s="123" t="s">
        <v>752</v>
      </c>
      <c r="O22" s="127"/>
      <c r="P22" s="134"/>
      <c r="Q22" s="135"/>
      <c r="R22" s="131"/>
      <c r="V22" s="192"/>
      <c r="W22" s="200"/>
      <c r="X22" s="214"/>
    </row>
    <row r="23" spans="1:24" s="132" customFormat="1" ht="15">
      <c r="A23" s="122">
        <v>20</v>
      </c>
      <c r="B23" s="122" t="s">
        <v>2686</v>
      </c>
      <c r="C23" s="30" t="s">
        <v>2567</v>
      </c>
      <c r="D23" s="30" t="s">
        <v>2514</v>
      </c>
      <c r="E23" s="122" t="str">
        <f t="shared" si="0"/>
        <v>27/06/1977</v>
      </c>
      <c r="F23" s="122" t="s">
        <v>750</v>
      </c>
      <c r="G23" s="122">
        <v>154</v>
      </c>
      <c r="H23" s="122">
        <v>2.57</v>
      </c>
      <c r="I23" s="122" t="s">
        <v>2496</v>
      </c>
      <c r="J23" s="122" t="s">
        <v>2675</v>
      </c>
      <c r="K23" s="122" t="s">
        <v>2614</v>
      </c>
      <c r="L23" s="123" t="s">
        <v>2687</v>
      </c>
      <c r="M23" s="133"/>
      <c r="N23" s="123"/>
      <c r="O23" s="127"/>
      <c r="P23" s="134"/>
      <c r="Q23" s="135"/>
      <c r="R23" s="131"/>
      <c r="V23" s="192"/>
      <c r="W23" s="200"/>
      <c r="X23" s="214"/>
    </row>
    <row r="24" spans="1:24" s="132" customFormat="1" ht="15">
      <c r="A24" s="122">
        <v>21</v>
      </c>
      <c r="B24" s="122" t="s">
        <v>2688</v>
      </c>
      <c r="C24" s="30" t="s">
        <v>2689</v>
      </c>
      <c r="D24" s="30" t="s">
        <v>2690</v>
      </c>
      <c r="E24" s="122" t="str">
        <f t="shared" si="0"/>
        <v>05/04/1984</v>
      </c>
      <c r="F24" s="122" t="s">
        <v>750</v>
      </c>
      <c r="G24" s="122">
        <v>154</v>
      </c>
      <c r="H24" s="122">
        <v>2.52</v>
      </c>
      <c r="I24" s="122" t="s">
        <v>2496</v>
      </c>
      <c r="J24" s="122" t="s">
        <v>2613</v>
      </c>
      <c r="K24" s="122" t="s">
        <v>2640</v>
      </c>
      <c r="L24" s="123" t="s">
        <v>2691</v>
      </c>
      <c r="M24" s="133"/>
      <c r="N24" s="123"/>
      <c r="O24" s="127"/>
      <c r="P24" s="134"/>
      <c r="Q24" s="135"/>
      <c r="R24" s="131"/>
      <c r="V24" s="192"/>
      <c r="W24" s="200"/>
      <c r="X24" s="214"/>
    </row>
    <row r="25" spans="1:24" s="132" customFormat="1" ht="15">
      <c r="A25" s="122">
        <v>22</v>
      </c>
      <c r="B25" s="122" t="s">
        <v>2692</v>
      </c>
      <c r="C25" s="30" t="s">
        <v>2638</v>
      </c>
      <c r="D25" s="30" t="s">
        <v>2589</v>
      </c>
      <c r="E25" s="122" t="str">
        <f t="shared" si="0"/>
        <v>24/09/1984</v>
      </c>
      <c r="F25" s="122" t="s">
        <v>750</v>
      </c>
      <c r="G25" s="122">
        <v>154</v>
      </c>
      <c r="H25" s="122">
        <v>2.52</v>
      </c>
      <c r="I25" s="122" t="s">
        <v>2496</v>
      </c>
      <c r="J25" s="122" t="s">
        <v>2693</v>
      </c>
      <c r="K25" s="122" t="s">
        <v>2640</v>
      </c>
      <c r="L25" s="123" t="s">
        <v>2694</v>
      </c>
      <c r="M25" s="133"/>
      <c r="N25" s="123"/>
      <c r="O25" s="127"/>
      <c r="P25" s="134"/>
      <c r="Q25" s="135"/>
      <c r="R25" s="131"/>
      <c r="V25" s="192"/>
      <c r="W25" s="200"/>
      <c r="X25" s="214"/>
    </row>
    <row r="26" spans="1:24" s="132" customFormat="1" ht="15">
      <c r="A26" s="122">
        <v>23</v>
      </c>
      <c r="B26" s="122" t="s">
        <v>2695</v>
      </c>
      <c r="C26" s="30" t="s">
        <v>2519</v>
      </c>
      <c r="D26" s="30" t="s">
        <v>2696</v>
      </c>
      <c r="E26" s="122" t="str">
        <f t="shared" si="0"/>
        <v>19/06/1978</v>
      </c>
      <c r="F26" s="122" t="s">
        <v>750</v>
      </c>
      <c r="G26" s="122">
        <v>154</v>
      </c>
      <c r="H26" s="122">
        <v>2.39</v>
      </c>
      <c r="I26" s="122" t="s">
        <v>2501</v>
      </c>
      <c r="J26" s="122" t="s">
        <v>2675</v>
      </c>
      <c r="K26" s="122" t="s">
        <v>2652</v>
      </c>
      <c r="L26" s="123" t="s">
        <v>2697</v>
      </c>
      <c r="M26" s="133"/>
      <c r="N26" s="123"/>
      <c r="O26" s="127"/>
      <c r="P26" s="134"/>
      <c r="Q26" s="135"/>
      <c r="R26" s="131"/>
      <c r="V26" s="192"/>
      <c r="W26" s="200"/>
      <c r="X26" s="214"/>
    </row>
    <row r="27" spans="1:24" s="113" customFormat="1" ht="15">
      <c r="A27" s="348" t="s">
        <v>2698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181"/>
      <c r="P27" s="183"/>
      <c r="Q27" s="184"/>
      <c r="R27" s="182"/>
      <c r="V27" s="192"/>
      <c r="W27" s="200"/>
      <c r="X27" s="226"/>
    </row>
    <row r="28" spans="1:24" s="132" customFormat="1" ht="15">
      <c r="A28" s="122">
        <v>24</v>
      </c>
      <c r="B28" s="122" t="s">
        <v>2699</v>
      </c>
      <c r="C28" s="30" t="s">
        <v>2700</v>
      </c>
      <c r="D28" s="30" t="s">
        <v>2347</v>
      </c>
      <c r="E28" s="122" t="str">
        <f aca="true" t="shared" si="1" ref="E28:E55">LEFT(L28,2)&amp;"/"&amp;RIGHT(LEFT(L28,4),2)&amp;"/19"&amp;RIGHT(L28,2)</f>
        <v>02/04/1990</v>
      </c>
      <c r="F28" s="122" t="s">
        <v>750</v>
      </c>
      <c r="G28" s="122">
        <v>155</v>
      </c>
      <c r="H28" s="122">
        <v>2.49</v>
      </c>
      <c r="I28" s="122" t="s">
        <v>2501</v>
      </c>
      <c r="J28" s="122" t="s">
        <v>2701</v>
      </c>
      <c r="K28" s="122" t="s">
        <v>2614</v>
      </c>
      <c r="L28" s="123" t="s">
        <v>2702</v>
      </c>
      <c r="M28" s="133"/>
      <c r="N28" s="123"/>
      <c r="O28" s="127"/>
      <c r="P28" s="134"/>
      <c r="Q28" s="135"/>
      <c r="R28" s="131"/>
      <c r="V28" s="192"/>
      <c r="W28" s="200"/>
      <c r="X28" s="214"/>
    </row>
    <row r="29" spans="1:24" s="132" customFormat="1" ht="15">
      <c r="A29" s="122">
        <v>25</v>
      </c>
      <c r="B29" s="122" t="s">
        <v>2703</v>
      </c>
      <c r="C29" s="30" t="s">
        <v>2704</v>
      </c>
      <c r="D29" s="30" t="s">
        <v>2550</v>
      </c>
      <c r="E29" s="122" t="str">
        <f t="shared" si="1"/>
        <v>20/11/1985</v>
      </c>
      <c r="F29" s="122" t="s">
        <v>750</v>
      </c>
      <c r="G29" s="122">
        <v>155</v>
      </c>
      <c r="H29" s="122">
        <v>2.77</v>
      </c>
      <c r="I29" s="122" t="s">
        <v>2496</v>
      </c>
      <c r="J29" s="122" t="s">
        <v>2701</v>
      </c>
      <c r="K29" s="122" t="s">
        <v>2684</v>
      </c>
      <c r="L29" s="123" t="s">
        <v>2705</v>
      </c>
      <c r="M29" s="133"/>
      <c r="N29" s="123"/>
      <c r="O29" s="127"/>
      <c r="P29" s="134"/>
      <c r="Q29" s="135"/>
      <c r="R29" s="131"/>
      <c r="V29" s="192"/>
      <c r="W29" s="200"/>
      <c r="X29" s="214"/>
    </row>
    <row r="30" spans="1:24" s="132" customFormat="1" ht="15">
      <c r="A30" s="122">
        <v>26</v>
      </c>
      <c r="B30" s="122" t="s">
        <v>2706</v>
      </c>
      <c r="C30" s="30" t="s">
        <v>2500</v>
      </c>
      <c r="D30" s="30" t="s">
        <v>2565</v>
      </c>
      <c r="E30" s="122" t="str">
        <f t="shared" si="1"/>
        <v>03/07/1979</v>
      </c>
      <c r="F30" s="122" t="s">
        <v>750</v>
      </c>
      <c r="G30" s="122">
        <v>155</v>
      </c>
      <c r="H30" s="122">
        <v>2.52</v>
      </c>
      <c r="I30" s="122" t="s">
        <v>2496</v>
      </c>
      <c r="J30" s="122" t="s">
        <v>2707</v>
      </c>
      <c r="K30" s="122" t="s">
        <v>2614</v>
      </c>
      <c r="L30" s="123" t="s">
        <v>2708</v>
      </c>
      <c r="M30" s="133"/>
      <c r="N30" s="123"/>
      <c r="O30" s="127"/>
      <c r="P30" s="134"/>
      <c r="Q30" s="135"/>
      <c r="R30" s="131"/>
      <c r="V30" s="192"/>
      <c r="W30" s="200"/>
      <c r="X30" s="214"/>
    </row>
    <row r="31" spans="1:24" s="132" customFormat="1" ht="15">
      <c r="A31" s="122">
        <v>27</v>
      </c>
      <c r="B31" s="122" t="s">
        <v>2709</v>
      </c>
      <c r="C31" s="30" t="s">
        <v>2710</v>
      </c>
      <c r="D31" s="30" t="s">
        <v>2711</v>
      </c>
      <c r="E31" s="122" t="str">
        <f t="shared" si="1"/>
        <v>30/08/1985</v>
      </c>
      <c r="F31" s="122" t="s">
        <v>750</v>
      </c>
      <c r="G31" s="122">
        <v>155</v>
      </c>
      <c r="H31" s="122">
        <v>2.72</v>
      </c>
      <c r="I31" s="122" t="s">
        <v>2496</v>
      </c>
      <c r="J31" s="122" t="s">
        <v>2701</v>
      </c>
      <c r="K31" s="122" t="s">
        <v>2614</v>
      </c>
      <c r="L31" s="123" t="s">
        <v>2712</v>
      </c>
      <c r="M31" s="133"/>
      <c r="N31" s="123"/>
      <c r="O31" s="127"/>
      <c r="P31" s="134"/>
      <c r="Q31" s="135"/>
      <c r="R31" s="131"/>
      <c r="V31" s="192"/>
      <c r="W31" s="200"/>
      <c r="X31" s="214"/>
    </row>
    <row r="32" spans="1:24" s="132" customFormat="1" ht="15">
      <c r="A32" s="122">
        <v>28</v>
      </c>
      <c r="B32" s="122" t="s">
        <v>2713</v>
      </c>
      <c r="C32" s="30" t="s">
        <v>2512</v>
      </c>
      <c r="D32" s="30" t="s">
        <v>2635</v>
      </c>
      <c r="E32" s="122" t="str">
        <f t="shared" si="1"/>
        <v>24/10/1986</v>
      </c>
      <c r="F32" s="122" t="s">
        <v>750</v>
      </c>
      <c r="G32" s="122">
        <v>155</v>
      </c>
      <c r="H32" s="208" t="s">
        <v>157</v>
      </c>
      <c r="I32" s="122" t="s">
        <v>2496</v>
      </c>
      <c r="J32" s="122" t="s">
        <v>2714</v>
      </c>
      <c r="K32" s="122" t="s">
        <v>2614</v>
      </c>
      <c r="L32" s="123" t="s">
        <v>2715</v>
      </c>
      <c r="M32" s="133"/>
      <c r="N32" s="123"/>
      <c r="O32" s="127"/>
      <c r="P32" s="134"/>
      <c r="Q32" s="135"/>
      <c r="R32" s="131"/>
      <c r="V32" s="192"/>
      <c r="W32" s="200"/>
      <c r="X32" s="214"/>
    </row>
    <row r="33" spans="1:24" s="132" customFormat="1" ht="15">
      <c r="A33" s="122">
        <v>29</v>
      </c>
      <c r="B33" s="122" t="s">
        <v>2716</v>
      </c>
      <c r="C33" s="30" t="s">
        <v>2717</v>
      </c>
      <c r="D33" s="30" t="s">
        <v>2510</v>
      </c>
      <c r="E33" s="122" t="str">
        <f t="shared" si="1"/>
        <v>21/10/1983</v>
      </c>
      <c r="F33" s="122" t="s">
        <v>750</v>
      </c>
      <c r="G33" s="122">
        <v>155</v>
      </c>
      <c r="H33" s="122">
        <v>2.89</v>
      </c>
      <c r="I33" s="122" t="s">
        <v>2496</v>
      </c>
      <c r="J33" s="122" t="s">
        <v>2701</v>
      </c>
      <c r="K33" s="122" t="s">
        <v>2614</v>
      </c>
      <c r="L33" s="123" t="s">
        <v>2718</v>
      </c>
      <c r="M33" s="133"/>
      <c r="N33" s="123"/>
      <c r="O33" s="127"/>
      <c r="P33" s="134"/>
      <c r="Q33" s="135"/>
      <c r="R33" s="131"/>
      <c r="V33" s="192"/>
      <c r="W33" s="200"/>
      <c r="X33" s="214"/>
    </row>
    <row r="34" spans="1:24" s="206" customFormat="1" ht="15">
      <c r="A34" s="195">
        <v>30</v>
      </c>
      <c r="B34" s="195" t="s">
        <v>2719</v>
      </c>
      <c r="C34" s="203" t="s">
        <v>2720</v>
      </c>
      <c r="D34" s="203" t="s">
        <v>2721</v>
      </c>
      <c r="E34" s="195" t="str">
        <f t="shared" si="1"/>
        <v>21/11/1990</v>
      </c>
      <c r="F34" s="185" t="s">
        <v>2497</v>
      </c>
      <c r="G34" s="195">
        <v>155</v>
      </c>
      <c r="H34" s="195">
        <v>2.89</v>
      </c>
      <c r="I34" s="195" t="s">
        <v>2496</v>
      </c>
      <c r="J34" s="195" t="s">
        <v>2701</v>
      </c>
      <c r="K34" s="195" t="s">
        <v>2684</v>
      </c>
      <c r="L34" s="204" t="s">
        <v>2722</v>
      </c>
      <c r="M34" s="205"/>
      <c r="N34" s="204"/>
      <c r="O34" s="189"/>
      <c r="P34" s="134"/>
      <c r="Q34" s="163"/>
      <c r="R34" s="171"/>
      <c r="V34" s="196"/>
      <c r="W34" s="196"/>
      <c r="X34" s="206" t="s">
        <v>143</v>
      </c>
    </row>
    <row r="35" spans="1:24" s="132" customFormat="1" ht="15">
      <c r="A35" s="122">
        <v>31</v>
      </c>
      <c r="B35" s="122" t="s">
        <v>2723</v>
      </c>
      <c r="C35" s="30" t="s">
        <v>2498</v>
      </c>
      <c r="D35" s="30" t="s">
        <v>2568</v>
      </c>
      <c r="E35" s="122" t="str">
        <f t="shared" si="1"/>
        <v>02/10/1973</v>
      </c>
      <c r="F35" s="122" t="s">
        <v>750</v>
      </c>
      <c r="G35" s="122">
        <v>155</v>
      </c>
      <c r="H35" s="122">
        <v>2.86</v>
      </c>
      <c r="I35" s="122" t="s">
        <v>2496</v>
      </c>
      <c r="J35" s="122" t="s">
        <v>2724</v>
      </c>
      <c r="K35" s="122" t="s">
        <v>2684</v>
      </c>
      <c r="L35" s="123" t="s">
        <v>2725</v>
      </c>
      <c r="M35" s="133"/>
      <c r="N35" s="123"/>
      <c r="O35" s="127"/>
      <c r="P35" s="134"/>
      <c r="Q35" s="135"/>
      <c r="R35" s="131"/>
      <c r="V35" s="192"/>
      <c r="W35" s="200"/>
      <c r="X35" s="214"/>
    </row>
    <row r="36" spans="1:24" s="132" customFormat="1" ht="15">
      <c r="A36" s="122">
        <v>32</v>
      </c>
      <c r="B36" s="122" t="s">
        <v>2726</v>
      </c>
      <c r="C36" s="30" t="s">
        <v>2500</v>
      </c>
      <c r="D36" s="30" t="s">
        <v>2727</v>
      </c>
      <c r="E36" s="122" t="str">
        <f t="shared" si="1"/>
        <v>17/04/1980</v>
      </c>
      <c r="F36" s="122" t="s">
        <v>750</v>
      </c>
      <c r="G36" s="122">
        <v>155</v>
      </c>
      <c r="H36" s="122">
        <v>2.68</v>
      </c>
      <c r="I36" s="122" t="s">
        <v>2496</v>
      </c>
      <c r="J36" s="122" t="s">
        <v>2701</v>
      </c>
      <c r="K36" s="122" t="s">
        <v>2684</v>
      </c>
      <c r="L36" s="123" t="s">
        <v>2728</v>
      </c>
      <c r="M36" s="133"/>
      <c r="N36" s="123"/>
      <c r="O36" s="127"/>
      <c r="P36" s="134"/>
      <c r="Q36" s="135"/>
      <c r="R36" s="131"/>
      <c r="V36" s="192"/>
      <c r="W36" s="200"/>
      <c r="X36" s="214"/>
    </row>
    <row r="37" spans="1:24" s="132" customFormat="1" ht="15">
      <c r="A37" s="122">
        <v>33</v>
      </c>
      <c r="B37" s="122" t="s">
        <v>2729</v>
      </c>
      <c r="C37" s="30" t="s">
        <v>2730</v>
      </c>
      <c r="D37" s="30" t="s">
        <v>2731</v>
      </c>
      <c r="E37" s="122" t="str">
        <f t="shared" si="1"/>
        <v>26/11/1992</v>
      </c>
      <c r="F37" s="122" t="s">
        <v>750</v>
      </c>
      <c r="G37" s="122">
        <v>155</v>
      </c>
      <c r="H37" s="122">
        <v>2.72</v>
      </c>
      <c r="I37" s="122" t="s">
        <v>2496</v>
      </c>
      <c r="J37" s="122" t="s">
        <v>2701</v>
      </c>
      <c r="K37" s="122" t="s">
        <v>2614</v>
      </c>
      <c r="L37" s="123" t="s">
        <v>2732</v>
      </c>
      <c r="M37" s="133"/>
      <c r="N37" s="123"/>
      <c r="O37" s="127"/>
      <c r="P37" s="134"/>
      <c r="Q37" s="135"/>
      <c r="R37" s="131"/>
      <c r="V37" s="192"/>
      <c r="W37" s="200"/>
      <c r="X37" s="214"/>
    </row>
    <row r="38" spans="1:24" s="132" customFormat="1" ht="15">
      <c r="A38" s="122">
        <v>34</v>
      </c>
      <c r="B38" s="122" t="s">
        <v>2733</v>
      </c>
      <c r="C38" s="30" t="s">
        <v>2734</v>
      </c>
      <c r="D38" s="30" t="s">
        <v>2735</v>
      </c>
      <c r="E38" s="122" t="str">
        <f t="shared" si="1"/>
        <v>06/10/1986</v>
      </c>
      <c r="F38" s="122" t="s">
        <v>750</v>
      </c>
      <c r="G38" s="122">
        <v>155</v>
      </c>
      <c r="H38" s="122">
        <v>2.29</v>
      </c>
      <c r="I38" s="122" t="s">
        <v>2499</v>
      </c>
      <c r="J38" s="122" t="s">
        <v>2701</v>
      </c>
      <c r="K38" s="122" t="s">
        <v>2684</v>
      </c>
      <c r="L38" s="123" t="s">
        <v>2736</v>
      </c>
      <c r="M38" s="133"/>
      <c r="N38" s="123"/>
      <c r="O38" s="127"/>
      <c r="P38" s="134"/>
      <c r="Q38" s="135"/>
      <c r="R38" s="131"/>
      <c r="V38" s="192"/>
      <c r="W38" s="200"/>
      <c r="X38" s="214"/>
    </row>
    <row r="39" spans="1:24" s="132" customFormat="1" ht="15">
      <c r="A39" s="122">
        <v>35</v>
      </c>
      <c r="B39" s="122" t="s">
        <v>2737</v>
      </c>
      <c r="C39" s="30" t="s">
        <v>2535</v>
      </c>
      <c r="D39" s="30" t="s">
        <v>2738</v>
      </c>
      <c r="E39" s="122" t="str">
        <f t="shared" si="1"/>
        <v>13/05/1986</v>
      </c>
      <c r="F39" s="122" t="s">
        <v>750</v>
      </c>
      <c r="G39" s="122">
        <v>155</v>
      </c>
      <c r="H39" s="122">
        <v>2.68</v>
      </c>
      <c r="I39" s="122" t="s">
        <v>2496</v>
      </c>
      <c r="J39" s="122" t="s">
        <v>2701</v>
      </c>
      <c r="K39" s="122" t="s">
        <v>2684</v>
      </c>
      <c r="L39" s="123" t="s">
        <v>2739</v>
      </c>
      <c r="M39" s="133"/>
      <c r="N39" s="123"/>
      <c r="O39" s="127"/>
      <c r="P39" s="134"/>
      <c r="Q39" s="135"/>
      <c r="R39" s="131"/>
      <c r="V39" s="192"/>
      <c r="W39" s="200"/>
      <c r="X39" s="214"/>
    </row>
    <row r="40" spans="1:24" s="165" customFormat="1" ht="15">
      <c r="A40" s="185">
        <v>36</v>
      </c>
      <c r="B40" s="185" t="s">
        <v>2740</v>
      </c>
      <c r="C40" s="186" t="s">
        <v>2741</v>
      </c>
      <c r="D40" s="186" t="s">
        <v>2559</v>
      </c>
      <c r="E40" s="185" t="str">
        <f t="shared" si="1"/>
        <v>27/02/1990</v>
      </c>
      <c r="F40" s="185" t="s">
        <v>2497</v>
      </c>
      <c r="G40" s="185">
        <v>155</v>
      </c>
      <c r="H40" s="185">
        <v>3.14</v>
      </c>
      <c r="I40" s="185" t="s">
        <v>2496</v>
      </c>
      <c r="J40" s="185" t="s">
        <v>2701</v>
      </c>
      <c r="K40" s="185" t="s">
        <v>2614</v>
      </c>
      <c r="L40" s="187" t="s">
        <v>2742</v>
      </c>
      <c r="M40" s="188"/>
      <c r="N40" s="187"/>
      <c r="O40" s="189"/>
      <c r="P40" s="134"/>
      <c r="Q40" s="163"/>
      <c r="R40" s="164"/>
      <c r="V40" s="196"/>
      <c r="W40" s="196"/>
      <c r="X40" s="206" t="s">
        <v>143</v>
      </c>
    </row>
    <row r="41" spans="1:24" s="132" customFormat="1" ht="15">
      <c r="A41" s="122">
        <v>37</v>
      </c>
      <c r="B41" s="122" t="s">
        <v>2743</v>
      </c>
      <c r="C41" s="30" t="s">
        <v>2744</v>
      </c>
      <c r="D41" s="30" t="s">
        <v>849</v>
      </c>
      <c r="E41" s="122" t="str">
        <f t="shared" si="1"/>
        <v>08/07/1987</v>
      </c>
      <c r="F41" s="122" t="s">
        <v>750</v>
      </c>
      <c r="G41" s="122">
        <v>155</v>
      </c>
      <c r="H41" s="122">
        <v>2.73</v>
      </c>
      <c r="I41" s="122" t="s">
        <v>2496</v>
      </c>
      <c r="J41" s="122" t="s">
        <v>2701</v>
      </c>
      <c r="K41" s="122" t="s">
        <v>2614</v>
      </c>
      <c r="L41" s="123" t="s">
        <v>2745</v>
      </c>
      <c r="M41" s="133"/>
      <c r="N41" s="123"/>
      <c r="O41" s="127"/>
      <c r="P41" s="134"/>
      <c r="Q41" s="135"/>
      <c r="R41" s="131"/>
      <c r="V41" s="192"/>
      <c r="W41" s="200"/>
      <c r="X41" s="214"/>
    </row>
    <row r="42" spans="1:24" s="132" customFormat="1" ht="15">
      <c r="A42" s="122">
        <v>38</v>
      </c>
      <c r="B42" s="122" t="s">
        <v>2746</v>
      </c>
      <c r="C42" s="30" t="s">
        <v>2539</v>
      </c>
      <c r="D42" s="30" t="s">
        <v>2747</v>
      </c>
      <c r="E42" s="122" t="str">
        <f t="shared" si="1"/>
        <v>21/03/1991</v>
      </c>
      <c r="F42" s="122" t="s">
        <v>750</v>
      </c>
      <c r="G42" s="122">
        <v>155</v>
      </c>
      <c r="H42" s="122">
        <v>2.51</v>
      </c>
      <c r="I42" s="122" t="s">
        <v>2496</v>
      </c>
      <c r="J42" s="122" t="s">
        <v>2701</v>
      </c>
      <c r="K42" s="122" t="s">
        <v>2614</v>
      </c>
      <c r="L42" s="123" t="s">
        <v>2748</v>
      </c>
      <c r="M42" s="133"/>
      <c r="N42" s="123"/>
      <c r="O42" s="127"/>
      <c r="P42" s="134"/>
      <c r="Q42" s="135"/>
      <c r="R42" s="131"/>
      <c r="V42" s="192"/>
      <c r="W42" s="200"/>
      <c r="X42" s="214"/>
    </row>
    <row r="43" spans="1:24" s="132" customFormat="1" ht="15">
      <c r="A43" s="122">
        <v>39</v>
      </c>
      <c r="B43" s="122" t="s">
        <v>2749</v>
      </c>
      <c r="C43" s="30" t="s">
        <v>2750</v>
      </c>
      <c r="D43" s="30" t="s">
        <v>2751</v>
      </c>
      <c r="E43" s="122" t="str">
        <f t="shared" si="1"/>
        <v>22/09/1987</v>
      </c>
      <c r="F43" s="122" t="s">
        <v>750</v>
      </c>
      <c r="G43" s="122">
        <v>155</v>
      </c>
      <c r="H43" s="122">
        <v>2.57</v>
      </c>
      <c r="I43" s="122" t="s">
        <v>2496</v>
      </c>
      <c r="J43" s="122" t="s">
        <v>2701</v>
      </c>
      <c r="K43" s="122" t="s">
        <v>2614</v>
      </c>
      <c r="L43" s="123" t="s">
        <v>2752</v>
      </c>
      <c r="M43" s="133"/>
      <c r="N43" s="123"/>
      <c r="O43" s="127"/>
      <c r="P43" s="134"/>
      <c r="Q43" s="135"/>
      <c r="R43" s="131"/>
      <c r="V43" s="192"/>
      <c r="W43" s="200"/>
      <c r="X43" s="214"/>
    </row>
    <row r="44" spans="1:24" s="132" customFormat="1" ht="15">
      <c r="A44" s="122">
        <v>40</v>
      </c>
      <c r="B44" s="122" t="s">
        <v>2753</v>
      </c>
      <c r="C44" s="30" t="s">
        <v>2581</v>
      </c>
      <c r="D44" s="30" t="s">
        <v>2553</v>
      </c>
      <c r="E44" s="122" t="str">
        <f t="shared" si="1"/>
        <v>07/02/1985</v>
      </c>
      <c r="F44" s="122" t="s">
        <v>750</v>
      </c>
      <c r="G44" s="122">
        <v>155</v>
      </c>
      <c r="H44" s="208" t="s">
        <v>158</v>
      </c>
      <c r="I44" s="122" t="s">
        <v>2496</v>
      </c>
      <c r="J44" s="122" t="s">
        <v>2701</v>
      </c>
      <c r="K44" s="122" t="s">
        <v>2684</v>
      </c>
      <c r="L44" s="123" t="s">
        <v>2754</v>
      </c>
      <c r="M44" s="133"/>
      <c r="N44" s="123"/>
      <c r="O44" s="127"/>
      <c r="P44" s="134"/>
      <c r="Q44" s="135"/>
      <c r="R44" s="131"/>
      <c r="V44" s="192"/>
      <c r="W44" s="200"/>
      <c r="X44" s="214"/>
    </row>
    <row r="45" spans="1:24" s="132" customFormat="1" ht="15">
      <c r="A45" s="122">
        <v>41</v>
      </c>
      <c r="B45" s="122" t="s">
        <v>2755</v>
      </c>
      <c r="C45" s="30" t="s">
        <v>2700</v>
      </c>
      <c r="D45" s="30" t="s">
        <v>2583</v>
      </c>
      <c r="E45" s="122" t="str">
        <f t="shared" si="1"/>
        <v>21/10/1987</v>
      </c>
      <c r="F45" s="122" t="s">
        <v>750</v>
      </c>
      <c r="G45" s="122">
        <v>155</v>
      </c>
      <c r="H45" s="122">
        <v>2.63</v>
      </c>
      <c r="I45" s="122" t="s">
        <v>2496</v>
      </c>
      <c r="J45" s="122" t="s">
        <v>2701</v>
      </c>
      <c r="K45" s="122" t="s">
        <v>2684</v>
      </c>
      <c r="L45" s="123" t="s">
        <v>2756</v>
      </c>
      <c r="M45" s="133"/>
      <c r="N45" s="123"/>
      <c r="O45" s="127"/>
      <c r="P45" s="134"/>
      <c r="Q45" s="135"/>
      <c r="R45" s="131"/>
      <c r="V45" s="192"/>
      <c r="W45" s="200"/>
      <c r="X45" s="214"/>
    </row>
    <row r="46" spans="1:24" s="132" customFormat="1" ht="15">
      <c r="A46" s="122">
        <v>42</v>
      </c>
      <c r="B46" s="122" t="s">
        <v>2757</v>
      </c>
      <c r="C46" s="30" t="s">
        <v>2758</v>
      </c>
      <c r="D46" s="30" t="s">
        <v>2540</v>
      </c>
      <c r="E46" s="122" t="str">
        <f t="shared" si="1"/>
        <v>01/05/1977</v>
      </c>
      <c r="F46" s="122" t="s">
        <v>750</v>
      </c>
      <c r="G46" s="122">
        <v>155</v>
      </c>
      <c r="H46" s="122">
        <v>2.68</v>
      </c>
      <c r="I46" s="122" t="s">
        <v>2496</v>
      </c>
      <c r="J46" s="122" t="s">
        <v>2714</v>
      </c>
      <c r="K46" s="122" t="s">
        <v>2614</v>
      </c>
      <c r="L46" s="123" t="s">
        <v>2759</v>
      </c>
      <c r="M46" s="133"/>
      <c r="N46" s="123"/>
      <c r="O46" s="127"/>
      <c r="P46" s="134"/>
      <c r="Q46" s="135"/>
      <c r="R46" s="131"/>
      <c r="V46" s="192"/>
      <c r="W46" s="200"/>
      <c r="X46" s="214"/>
    </row>
    <row r="47" spans="1:24" s="132" customFormat="1" ht="15">
      <c r="A47" s="122">
        <v>43</v>
      </c>
      <c r="B47" s="122" t="s">
        <v>2760</v>
      </c>
      <c r="C47" s="30" t="s">
        <v>2761</v>
      </c>
      <c r="D47" s="30" t="s">
        <v>2762</v>
      </c>
      <c r="E47" s="122" t="str">
        <f t="shared" si="1"/>
        <v>14/08/1985</v>
      </c>
      <c r="F47" s="122" t="s">
        <v>2497</v>
      </c>
      <c r="G47" s="122">
        <v>155</v>
      </c>
      <c r="H47" s="122">
        <v>2.71</v>
      </c>
      <c r="I47" s="122" t="s">
        <v>2496</v>
      </c>
      <c r="J47" s="122" t="s">
        <v>2714</v>
      </c>
      <c r="K47" s="122" t="s">
        <v>2614</v>
      </c>
      <c r="L47" s="123" t="s">
        <v>2763</v>
      </c>
      <c r="M47" s="133"/>
      <c r="N47" s="123"/>
      <c r="O47" s="127"/>
      <c r="P47" s="134"/>
      <c r="Q47" s="135"/>
      <c r="R47" s="131"/>
      <c r="V47" s="192"/>
      <c r="W47" s="200"/>
      <c r="X47" s="214"/>
    </row>
    <row r="48" spans="1:24" s="132" customFormat="1" ht="15">
      <c r="A48" s="122">
        <v>44</v>
      </c>
      <c r="B48" s="122" t="s">
        <v>2764</v>
      </c>
      <c r="C48" s="30" t="s">
        <v>2513</v>
      </c>
      <c r="D48" s="30" t="s">
        <v>2514</v>
      </c>
      <c r="E48" s="122" t="str">
        <f t="shared" si="1"/>
        <v>06/10/1985</v>
      </c>
      <c r="F48" s="122" t="s">
        <v>750</v>
      </c>
      <c r="G48" s="122">
        <v>155</v>
      </c>
      <c r="H48" s="122">
        <v>2.53</v>
      </c>
      <c r="I48" s="122" t="s">
        <v>2496</v>
      </c>
      <c r="J48" s="122" t="s">
        <v>2714</v>
      </c>
      <c r="K48" s="122" t="s">
        <v>2614</v>
      </c>
      <c r="L48" s="123" t="s">
        <v>2765</v>
      </c>
      <c r="M48" s="133"/>
      <c r="N48" s="123"/>
      <c r="O48" s="127"/>
      <c r="P48" s="134"/>
      <c r="Q48" s="135"/>
      <c r="R48" s="131"/>
      <c r="V48" s="192"/>
      <c r="W48" s="200"/>
      <c r="X48" s="214"/>
    </row>
    <row r="49" spans="1:24" s="132" customFormat="1" ht="15">
      <c r="A49" s="122">
        <v>45</v>
      </c>
      <c r="B49" s="122" t="s">
        <v>2766</v>
      </c>
      <c r="C49" s="30" t="s">
        <v>2767</v>
      </c>
      <c r="D49" s="30" t="s">
        <v>2514</v>
      </c>
      <c r="E49" s="122" t="str">
        <f t="shared" si="1"/>
        <v>19/09/1984</v>
      </c>
      <c r="F49" s="122" t="s">
        <v>750</v>
      </c>
      <c r="G49" s="122">
        <v>155</v>
      </c>
      <c r="H49" s="122">
        <v>2.55</v>
      </c>
      <c r="I49" s="122" t="s">
        <v>2496</v>
      </c>
      <c r="J49" s="122" t="s">
        <v>2701</v>
      </c>
      <c r="K49" s="122" t="s">
        <v>2684</v>
      </c>
      <c r="L49" s="123" t="s">
        <v>2768</v>
      </c>
      <c r="M49" s="133"/>
      <c r="N49" s="123"/>
      <c r="O49" s="127"/>
      <c r="P49" s="134"/>
      <c r="Q49" s="135"/>
      <c r="R49" s="131"/>
      <c r="V49" s="192"/>
      <c r="W49" s="200"/>
      <c r="X49" s="214"/>
    </row>
    <row r="50" spans="1:24" s="132" customFormat="1" ht="15">
      <c r="A50" s="122">
        <v>46</v>
      </c>
      <c r="B50" s="122" t="s">
        <v>2769</v>
      </c>
      <c r="C50" s="30" t="s">
        <v>2770</v>
      </c>
      <c r="D50" s="30" t="s">
        <v>2514</v>
      </c>
      <c r="E50" s="122" t="str">
        <f t="shared" si="1"/>
        <v>31/05/1977</v>
      </c>
      <c r="F50" s="122" t="s">
        <v>750</v>
      </c>
      <c r="G50" s="122">
        <v>155</v>
      </c>
      <c r="H50" s="122">
        <v>2.79</v>
      </c>
      <c r="I50" s="122" t="s">
        <v>2496</v>
      </c>
      <c r="J50" s="122" t="s">
        <v>2701</v>
      </c>
      <c r="K50" s="122" t="s">
        <v>2684</v>
      </c>
      <c r="L50" s="123" t="s">
        <v>2771</v>
      </c>
      <c r="M50" s="133"/>
      <c r="N50" s="123"/>
      <c r="O50" s="127"/>
      <c r="P50" s="134"/>
      <c r="Q50" s="135"/>
      <c r="R50" s="131"/>
      <c r="V50" s="192"/>
      <c r="W50" s="200"/>
      <c r="X50" s="214"/>
    </row>
    <row r="51" spans="1:24" s="132" customFormat="1" ht="15">
      <c r="A51" s="122">
        <v>47</v>
      </c>
      <c r="B51" s="122" t="s">
        <v>2772</v>
      </c>
      <c r="C51" s="30" t="s">
        <v>2773</v>
      </c>
      <c r="D51" s="30" t="s">
        <v>2516</v>
      </c>
      <c r="E51" s="122" t="str">
        <f t="shared" si="1"/>
        <v>12/03/1987</v>
      </c>
      <c r="F51" s="122" t="s">
        <v>750</v>
      </c>
      <c r="G51" s="122">
        <v>155</v>
      </c>
      <c r="H51" s="122">
        <v>2.57</v>
      </c>
      <c r="I51" s="122" t="s">
        <v>2496</v>
      </c>
      <c r="J51" s="122" t="s">
        <v>2774</v>
      </c>
      <c r="K51" s="122" t="s">
        <v>2684</v>
      </c>
      <c r="L51" s="123" t="s">
        <v>2775</v>
      </c>
      <c r="M51" s="133"/>
      <c r="N51" s="123"/>
      <c r="O51" s="127"/>
      <c r="P51" s="134"/>
      <c r="Q51" s="135"/>
      <c r="R51" s="131"/>
      <c r="V51" s="192"/>
      <c r="W51" s="200"/>
      <c r="X51" s="214"/>
    </row>
    <row r="52" spans="1:24" s="132" customFormat="1" ht="15">
      <c r="A52" s="122">
        <v>48</v>
      </c>
      <c r="B52" s="122" t="s">
        <v>2776</v>
      </c>
      <c r="C52" s="30" t="s">
        <v>2777</v>
      </c>
      <c r="D52" s="30" t="s">
        <v>2557</v>
      </c>
      <c r="E52" s="122" t="str">
        <f t="shared" si="1"/>
        <v>28/10/1988</v>
      </c>
      <c r="F52" s="122" t="s">
        <v>750</v>
      </c>
      <c r="G52" s="122">
        <v>155</v>
      </c>
      <c r="H52" s="122">
        <v>2.76</v>
      </c>
      <c r="I52" s="122" t="s">
        <v>2496</v>
      </c>
      <c r="J52" s="122" t="s">
        <v>2701</v>
      </c>
      <c r="K52" s="122" t="s">
        <v>2684</v>
      </c>
      <c r="L52" s="123" t="s">
        <v>2778</v>
      </c>
      <c r="M52" s="133"/>
      <c r="N52" s="123"/>
      <c r="O52" s="127"/>
      <c r="P52" s="134"/>
      <c r="Q52" s="135"/>
      <c r="R52" s="131"/>
      <c r="V52" s="192"/>
      <c r="W52" s="200"/>
      <c r="X52" s="214"/>
    </row>
    <row r="53" spans="1:24" s="132" customFormat="1" ht="15">
      <c r="A53" s="122">
        <v>49</v>
      </c>
      <c r="B53" s="122" t="s">
        <v>2779</v>
      </c>
      <c r="C53" s="30" t="s">
        <v>2780</v>
      </c>
      <c r="D53" s="30" t="s">
        <v>2696</v>
      </c>
      <c r="E53" s="122" t="str">
        <f t="shared" si="1"/>
        <v>02/09/1988</v>
      </c>
      <c r="F53" s="122" t="s">
        <v>750</v>
      </c>
      <c r="G53" s="122">
        <v>155</v>
      </c>
      <c r="H53" s="122">
        <v>2.68</v>
      </c>
      <c r="I53" s="122" t="s">
        <v>2496</v>
      </c>
      <c r="J53" s="122" t="s">
        <v>2701</v>
      </c>
      <c r="K53" s="122" t="s">
        <v>2684</v>
      </c>
      <c r="L53" s="123" t="s">
        <v>1485</v>
      </c>
      <c r="M53" s="133"/>
      <c r="N53" s="123"/>
      <c r="O53" s="127"/>
      <c r="P53" s="134"/>
      <c r="Q53" s="135"/>
      <c r="R53" s="131"/>
      <c r="V53" s="192"/>
      <c r="W53" s="200"/>
      <c r="X53" s="214"/>
    </row>
    <row r="54" spans="1:24" s="165" customFormat="1" ht="15">
      <c r="A54" s="185">
        <v>50</v>
      </c>
      <c r="B54" s="185" t="s">
        <v>2781</v>
      </c>
      <c r="C54" s="186" t="s">
        <v>2782</v>
      </c>
      <c r="D54" s="186" t="s">
        <v>2783</v>
      </c>
      <c r="E54" s="207">
        <v>32812</v>
      </c>
      <c r="F54" s="185" t="s">
        <v>750</v>
      </c>
      <c r="G54" s="185">
        <v>155</v>
      </c>
      <c r="H54" s="215" t="s">
        <v>157</v>
      </c>
      <c r="I54" s="185" t="s">
        <v>2496</v>
      </c>
      <c r="J54" s="185" t="s">
        <v>2701</v>
      </c>
      <c r="K54" s="185" t="s">
        <v>2614</v>
      </c>
      <c r="L54" s="187" t="s">
        <v>2784</v>
      </c>
      <c r="M54" s="188"/>
      <c r="N54" s="187"/>
      <c r="O54" s="189"/>
      <c r="P54" s="134"/>
      <c r="Q54" s="163"/>
      <c r="R54" s="164"/>
      <c r="V54" s="196"/>
      <c r="W54" s="196"/>
      <c r="X54" s="206" t="s">
        <v>144</v>
      </c>
    </row>
    <row r="55" spans="1:24" s="132" customFormat="1" ht="15">
      <c r="A55" s="122">
        <v>51</v>
      </c>
      <c r="B55" s="122" t="s">
        <v>2785</v>
      </c>
      <c r="C55" s="30" t="s">
        <v>2526</v>
      </c>
      <c r="D55" s="30" t="s">
        <v>2783</v>
      </c>
      <c r="E55" s="122" t="str">
        <f t="shared" si="1"/>
        <v>02/12/1983</v>
      </c>
      <c r="F55" s="122" t="s">
        <v>750</v>
      </c>
      <c r="G55" s="122">
        <v>155</v>
      </c>
      <c r="H55" s="122">
        <v>2.35</v>
      </c>
      <c r="I55" s="122" t="s">
        <v>2501</v>
      </c>
      <c r="J55" s="122" t="s">
        <v>2701</v>
      </c>
      <c r="K55" s="122" t="s">
        <v>2684</v>
      </c>
      <c r="L55" s="123" t="s">
        <v>2786</v>
      </c>
      <c r="M55" s="133"/>
      <c r="N55" s="123"/>
      <c r="O55" s="127"/>
      <c r="P55" s="134"/>
      <c r="Q55" s="135"/>
      <c r="R55" s="131"/>
      <c r="V55" s="192"/>
      <c r="W55" s="200"/>
      <c r="X55" s="214"/>
    </row>
    <row r="56" spans="1:24" s="132" customFormat="1" ht="15">
      <c r="A56" s="348" t="s">
        <v>2787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127"/>
      <c r="P56" s="134"/>
      <c r="Q56" s="135"/>
      <c r="R56" s="131"/>
      <c r="V56" s="192"/>
      <c r="W56" s="200"/>
      <c r="X56" s="214"/>
    </row>
    <row r="57" spans="1:25" s="132" customFormat="1" ht="15">
      <c r="A57" s="122">
        <v>52</v>
      </c>
      <c r="B57" s="122" t="s">
        <v>2788</v>
      </c>
      <c r="C57" s="30" t="s">
        <v>2563</v>
      </c>
      <c r="D57" s="30" t="s">
        <v>2789</v>
      </c>
      <c r="E57" s="122" t="str">
        <f aca="true" t="shared" si="2" ref="E57:E96">LEFT(Y57,2)&amp;"/"&amp;RIGHT(LEFT(Y57,4),2)&amp;"/19"&amp;RIGHT(Y57,2)</f>
        <v>13/03/1981</v>
      </c>
      <c r="F57" s="122" t="s">
        <v>750</v>
      </c>
      <c r="G57" s="122">
        <v>154</v>
      </c>
      <c r="H57" s="122">
        <v>2.42</v>
      </c>
      <c r="I57" s="122" t="s">
        <v>2501</v>
      </c>
      <c r="J57" s="122" t="s">
        <v>2701</v>
      </c>
      <c r="K57" s="122" t="s">
        <v>2614</v>
      </c>
      <c r="L57" s="133"/>
      <c r="M57" s="133"/>
      <c r="N57" s="123"/>
      <c r="O57" s="127"/>
      <c r="P57" s="134"/>
      <c r="Q57" s="135"/>
      <c r="R57" s="131"/>
      <c r="V57" s="192"/>
      <c r="W57" s="200"/>
      <c r="X57" s="214"/>
      <c r="Y57" s="2" t="s">
        <v>2790</v>
      </c>
    </row>
    <row r="58" spans="1:25" s="132" customFormat="1" ht="15">
      <c r="A58" s="122">
        <v>53</v>
      </c>
      <c r="B58" s="122" t="s">
        <v>2791</v>
      </c>
      <c r="C58" s="30" t="s">
        <v>2566</v>
      </c>
      <c r="D58" s="30" t="s">
        <v>2792</v>
      </c>
      <c r="E58" s="122" t="str">
        <f t="shared" si="2"/>
        <v>01/05/1982</v>
      </c>
      <c r="F58" s="122" t="s">
        <v>750</v>
      </c>
      <c r="G58" s="122">
        <v>154</v>
      </c>
      <c r="H58" s="122">
        <v>2.47</v>
      </c>
      <c r="I58" s="122" t="s">
        <v>2501</v>
      </c>
      <c r="J58" s="122" t="s">
        <v>2701</v>
      </c>
      <c r="K58" s="122" t="s">
        <v>2614</v>
      </c>
      <c r="L58" s="133"/>
      <c r="M58" s="133"/>
      <c r="N58" s="123"/>
      <c r="O58" s="127"/>
      <c r="P58" s="134"/>
      <c r="Q58" s="135"/>
      <c r="R58" s="131"/>
      <c r="V58" s="192"/>
      <c r="W58" s="200"/>
      <c r="X58" s="214"/>
      <c r="Y58" s="2" t="s">
        <v>2793</v>
      </c>
    </row>
    <row r="59" spans="1:25" s="132" customFormat="1" ht="15">
      <c r="A59" s="122">
        <v>54</v>
      </c>
      <c r="B59" s="122" t="s">
        <v>2794</v>
      </c>
      <c r="C59" s="30" t="s">
        <v>2795</v>
      </c>
      <c r="D59" s="30" t="s">
        <v>2796</v>
      </c>
      <c r="E59" s="122" t="str">
        <f t="shared" si="2"/>
        <v>12/02/1986</v>
      </c>
      <c r="F59" s="122" t="s">
        <v>750</v>
      </c>
      <c r="G59" s="122">
        <v>154</v>
      </c>
      <c r="H59" s="122">
        <v>2.75</v>
      </c>
      <c r="I59" s="122" t="s">
        <v>2496</v>
      </c>
      <c r="J59" s="122" t="s">
        <v>2701</v>
      </c>
      <c r="K59" s="122" t="s">
        <v>2684</v>
      </c>
      <c r="L59" s="133"/>
      <c r="M59" s="133"/>
      <c r="N59" s="123"/>
      <c r="O59" s="127"/>
      <c r="P59" s="134"/>
      <c r="Q59" s="135"/>
      <c r="R59" s="131"/>
      <c r="V59" s="192"/>
      <c r="W59" s="200"/>
      <c r="X59" s="214"/>
      <c r="Y59" s="2" t="s">
        <v>2797</v>
      </c>
    </row>
    <row r="60" spans="1:25" s="132" customFormat="1" ht="15">
      <c r="A60" s="122">
        <v>55</v>
      </c>
      <c r="B60" s="122" t="s">
        <v>2798</v>
      </c>
      <c r="C60" s="30" t="s">
        <v>2799</v>
      </c>
      <c r="D60" s="30" t="s">
        <v>2796</v>
      </c>
      <c r="E60" s="122" t="str">
        <f t="shared" si="2"/>
        <v>22/08/1983</v>
      </c>
      <c r="F60" s="122" t="s">
        <v>750</v>
      </c>
      <c r="G60" s="122">
        <v>154</v>
      </c>
      <c r="H60" s="122">
        <v>2.71</v>
      </c>
      <c r="I60" s="122" t="s">
        <v>2496</v>
      </c>
      <c r="J60" s="122" t="s">
        <v>2701</v>
      </c>
      <c r="K60" s="122" t="s">
        <v>2614</v>
      </c>
      <c r="L60" s="133"/>
      <c r="M60" s="133"/>
      <c r="N60" s="123"/>
      <c r="O60" s="127"/>
      <c r="P60" s="134"/>
      <c r="Q60" s="135"/>
      <c r="R60" s="131"/>
      <c r="V60" s="192"/>
      <c r="W60" s="200"/>
      <c r="X60" s="214"/>
      <c r="Y60" s="2" t="s">
        <v>2800</v>
      </c>
    </row>
    <row r="61" spans="1:25" s="132" customFormat="1" ht="15">
      <c r="A61" s="122">
        <v>56</v>
      </c>
      <c r="B61" s="122" t="s">
        <v>2801</v>
      </c>
      <c r="C61" s="30" t="s">
        <v>2773</v>
      </c>
      <c r="D61" s="30" t="s">
        <v>2802</v>
      </c>
      <c r="E61" s="122" t="str">
        <f t="shared" si="2"/>
        <v>16/08/1988</v>
      </c>
      <c r="F61" s="122" t="s">
        <v>750</v>
      </c>
      <c r="G61" s="122">
        <v>154</v>
      </c>
      <c r="H61" s="122">
        <v>2.49</v>
      </c>
      <c r="I61" s="122" t="s">
        <v>2501</v>
      </c>
      <c r="J61" s="122" t="s">
        <v>2701</v>
      </c>
      <c r="K61" s="122" t="s">
        <v>2614</v>
      </c>
      <c r="L61" s="133"/>
      <c r="M61" s="133"/>
      <c r="N61" s="123"/>
      <c r="O61" s="127"/>
      <c r="P61" s="134"/>
      <c r="Q61" s="135"/>
      <c r="R61" s="131"/>
      <c r="V61" s="192"/>
      <c r="W61" s="200"/>
      <c r="X61" s="214"/>
      <c r="Y61" s="2" t="s">
        <v>2803</v>
      </c>
    </row>
    <row r="62" spans="1:25" s="132" customFormat="1" ht="15">
      <c r="A62" s="122">
        <v>57</v>
      </c>
      <c r="B62" s="122" t="s">
        <v>2804</v>
      </c>
      <c r="C62" s="30" t="s">
        <v>2805</v>
      </c>
      <c r="D62" s="30" t="s">
        <v>2806</v>
      </c>
      <c r="E62" s="122" t="str">
        <f t="shared" si="2"/>
        <v>05/03/1992</v>
      </c>
      <c r="F62" s="122" t="s">
        <v>750</v>
      </c>
      <c r="G62" s="122">
        <v>154</v>
      </c>
      <c r="H62" s="122">
        <v>2.44</v>
      </c>
      <c r="I62" s="122" t="s">
        <v>2501</v>
      </c>
      <c r="J62" s="122" t="s">
        <v>2684</v>
      </c>
      <c r="K62" s="122" t="s">
        <v>2684</v>
      </c>
      <c r="L62" s="133"/>
      <c r="M62" s="133"/>
      <c r="N62" s="123"/>
      <c r="O62" s="127"/>
      <c r="P62" s="134"/>
      <c r="Q62" s="135"/>
      <c r="R62" s="131"/>
      <c r="V62" s="192"/>
      <c r="W62" s="200"/>
      <c r="X62" s="214"/>
      <c r="Y62" s="2" t="s">
        <v>2807</v>
      </c>
    </row>
    <row r="63" spans="1:25" s="132" customFormat="1" ht="15">
      <c r="A63" s="122">
        <v>58</v>
      </c>
      <c r="B63" s="122" t="s">
        <v>2808</v>
      </c>
      <c r="C63" s="30" t="s">
        <v>2809</v>
      </c>
      <c r="D63" s="30" t="s">
        <v>2806</v>
      </c>
      <c r="E63" s="122" t="str">
        <f t="shared" si="2"/>
        <v>28/11/1981</v>
      </c>
      <c r="F63" s="122" t="s">
        <v>750</v>
      </c>
      <c r="G63" s="122">
        <v>154</v>
      </c>
      <c r="H63" s="122">
        <v>2.67</v>
      </c>
      <c r="I63" s="122" t="s">
        <v>2496</v>
      </c>
      <c r="J63" s="122" t="s">
        <v>2701</v>
      </c>
      <c r="K63" s="122" t="s">
        <v>2684</v>
      </c>
      <c r="L63" s="133"/>
      <c r="M63" s="133"/>
      <c r="N63" s="123"/>
      <c r="O63" s="127"/>
      <c r="P63" s="134"/>
      <c r="Q63" s="135"/>
      <c r="R63" s="131"/>
      <c r="V63" s="192"/>
      <c r="W63" s="200"/>
      <c r="X63" s="214"/>
      <c r="Y63" s="2" t="s">
        <v>2810</v>
      </c>
    </row>
    <row r="64" spans="1:25" s="132" customFormat="1" ht="15">
      <c r="A64" s="122">
        <v>59</v>
      </c>
      <c r="B64" s="122" t="s">
        <v>2811</v>
      </c>
      <c r="C64" s="30" t="s">
        <v>2812</v>
      </c>
      <c r="D64" s="30" t="s">
        <v>2813</v>
      </c>
      <c r="E64" s="122" t="str">
        <f t="shared" si="2"/>
        <v>26/08/1967</v>
      </c>
      <c r="F64" s="122" t="s">
        <v>750</v>
      </c>
      <c r="G64" s="122">
        <v>154</v>
      </c>
      <c r="H64" s="122">
        <v>3.03</v>
      </c>
      <c r="I64" s="122" t="s">
        <v>2496</v>
      </c>
      <c r="J64" s="122" t="s">
        <v>2701</v>
      </c>
      <c r="K64" s="122" t="s">
        <v>2684</v>
      </c>
      <c r="L64" s="133"/>
      <c r="M64" s="133"/>
      <c r="N64" s="123"/>
      <c r="O64" s="127"/>
      <c r="P64" s="134"/>
      <c r="Q64" s="135"/>
      <c r="R64" s="131"/>
      <c r="V64" s="192"/>
      <c r="W64" s="200"/>
      <c r="X64" s="214"/>
      <c r="Y64" s="2" t="s">
        <v>2814</v>
      </c>
    </row>
    <row r="65" spans="1:25" s="132" customFormat="1" ht="15">
      <c r="A65" s="122">
        <v>60</v>
      </c>
      <c r="B65" s="122" t="s">
        <v>2815</v>
      </c>
      <c r="C65" s="30" t="s">
        <v>2500</v>
      </c>
      <c r="D65" s="30" t="s">
        <v>2524</v>
      </c>
      <c r="E65" s="122" t="str">
        <f t="shared" si="2"/>
        <v>05/04/1973</v>
      </c>
      <c r="F65" s="122" t="s">
        <v>750</v>
      </c>
      <c r="G65" s="122">
        <v>154</v>
      </c>
      <c r="H65" s="122">
        <v>2.62</v>
      </c>
      <c r="I65" s="122" t="s">
        <v>2496</v>
      </c>
      <c r="J65" s="122" t="s">
        <v>2701</v>
      </c>
      <c r="K65" s="122" t="s">
        <v>2614</v>
      </c>
      <c r="L65" s="133"/>
      <c r="M65" s="133"/>
      <c r="N65" s="123"/>
      <c r="O65" s="127"/>
      <c r="P65" s="134"/>
      <c r="Q65" s="135"/>
      <c r="R65" s="131"/>
      <c r="V65" s="192"/>
      <c r="W65" s="200"/>
      <c r="X65" s="214"/>
      <c r="Y65" s="2" t="s">
        <v>2816</v>
      </c>
    </row>
    <row r="66" spans="1:25" s="132" customFormat="1" ht="15">
      <c r="A66" s="122">
        <v>61</v>
      </c>
      <c r="B66" s="122" t="s">
        <v>2817</v>
      </c>
      <c r="C66" s="30" t="s">
        <v>2500</v>
      </c>
      <c r="D66" s="30" t="s">
        <v>1039</v>
      </c>
      <c r="E66" s="122" t="str">
        <f t="shared" si="2"/>
        <v>13/12/1982</v>
      </c>
      <c r="F66" s="122" t="s">
        <v>750</v>
      </c>
      <c r="G66" s="122">
        <v>154</v>
      </c>
      <c r="H66" s="122">
        <v>2.36</v>
      </c>
      <c r="I66" s="122" t="s">
        <v>2501</v>
      </c>
      <c r="J66" s="122" t="s">
        <v>2714</v>
      </c>
      <c r="K66" s="122" t="s">
        <v>2614</v>
      </c>
      <c r="L66" s="133"/>
      <c r="M66" s="133"/>
      <c r="N66" s="123"/>
      <c r="O66" s="127"/>
      <c r="P66" s="134"/>
      <c r="Q66" s="135"/>
      <c r="R66" s="131"/>
      <c r="V66" s="192"/>
      <c r="W66" s="200"/>
      <c r="X66" s="214"/>
      <c r="Y66" s="2" t="s">
        <v>2818</v>
      </c>
    </row>
    <row r="67" spans="1:25" s="132" customFormat="1" ht="15">
      <c r="A67" s="122">
        <v>62</v>
      </c>
      <c r="B67" s="122" t="s">
        <v>2819</v>
      </c>
      <c r="C67" s="30" t="s">
        <v>2551</v>
      </c>
      <c r="D67" s="30" t="s">
        <v>2820</v>
      </c>
      <c r="E67" s="122" t="str">
        <f t="shared" si="2"/>
        <v>29/10/1983</v>
      </c>
      <c r="F67" s="122" t="s">
        <v>2497</v>
      </c>
      <c r="G67" s="122">
        <v>154</v>
      </c>
      <c r="H67" s="122">
        <v>2.88</v>
      </c>
      <c r="I67" s="122" t="s">
        <v>2496</v>
      </c>
      <c r="J67" s="122" t="s">
        <v>2714</v>
      </c>
      <c r="K67" s="122" t="s">
        <v>2614</v>
      </c>
      <c r="L67" s="133"/>
      <c r="M67" s="133"/>
      <c r="N67" s="123"/>
      <c r="O67" s="127"/>
      <c r="P67" s="134"/>
      <c r="Q67" s="135"/>
      <c r="R67" s="131"/>
      <c r="V67" s="192"/>
      <c r="W67" s="200"/>
      <c r="X67" s="214"/>
      <c r="Y67" s="2" t="s">
        <v>2821</v>
      </c>
    </row>
    <row r="68" spans="1:25" s="132" customFormat="1" ht="15">
      <c r="A68" s="122">
        <v>63</v>
      </c>
      <c r="B68" s="122" t="s">
        <v>2822</v>
      </c>
      <c r="C68" s="30" t="s">
        <v>2761</v>
      </c>
      <c r="D68" s="30" t="s">
        <v>2823</v>
      </c>
      <c r="E68" s="122" t="str">
        <f t="shared" si="2"/>
        <v>30/08/1985</v>
      </c>
      <c r="F68" s="122" t="s">
        <v>2497</v>
      </c>
      <c r="G68" s="122">
        <v>154</v>
      </c>
      <c r="H68" s="122">
        <v>2.88</v>
      </c>
      <c r="I68" s="122" t="s">
        <v>2496</v>
      </c>
      <c r="J68" s="122" t="s">
        <v>2701</v>
      </c>
      <c r="K68" s="122" t="s">
        <v>2614</v>
      </c>
      <c r="L68" s="133"/>
      <c r="M68" s="133"/>
      <c r="N68" s="123"/>
      <c r="O68" s="127"/>
      <c r="P68" s="134"/>
      <c r="Q68" s="135"/>
      <c r="R68" s="131"/>
      <c r="V68" s="192"/>
      <c r="W68" s="200"/>
      <c r="X68" s="214"/>
      <c r="Y68" s="2" t="s">
        <v>2712</v>
      </c>
    </row>
    <row r="69" spans="1:25" s="132" customFormat="1" ht="15">
      <c r="A69" s="122">
        <v>64</v>
      </c>
      <c r="B69" s="122" t="s">
        <v>2824</v>
      </c>
      <c r="C69" s="30" t="s">
        <v>2500</v>
      </c>
      <c r="D69" s="30" t="s">
        <v>1139</v>
      </c>
      <c r="E69" s="122" t="str">
        <f t="shared" si="2"/>
        <v>29/12/1986</v>
      </c>
      <c r="F69" s="122" t="s">
        <v>750</v>
      </c>
      <c r="G69" s="122">
        <v>154</v>
      </c>
      <c r="H69" s="122">
        <v>2.56</v>
      </c>
      <c r="I69" s="122" t="s">
        <v>2496</v>
      </c>
      <c r="J69" s="122" t="s">
        <v>2701</v>
      </c>
      <c r="K69" s="122" t="s">
        <v>2684</v>
      </c>
      <c r="L69" s="133"/>
      <c r="M69" s="133"/>
      <c r="N69" s="123"/>
      <c r="O69" s="127"/>
      <c r="P69" s="134"/>
      <c r="Q69" s="135"/>
      <c r="R69" s="131"/>
      <c r="V69" s="192"/>
      <c r="W69" s="200"/>
      <c r="X69" s="214"/>
      <c r="Y69" s="2" t="s">
        <v>2825</v>
      </c>
    </row>
    <row r="70" spans="1:25" s="132" customFormat="1" ht="15">
      <c r="A70" s="122">
        <v>65</v>
      </c>
      <c r="B70" s="122" t="s">
        <v>2826</v>
      </c>
      <c r="C70" s="30" t="s">
        <v>2575</v>
      </c>
      <c r="D70" s="30" t="s">
        <v>2827</v>
      </c>
      <c r="E70" s="122" t="str">
        <f t="shared" si="2"/>
        <v>08/11/1992</v>
      </c>
      <c r="F70" s="122" t="s">
        <v>750</v>
      </c>
      <c r="G70" s="122">
        <v>154</v>
      </c>
      <c r="H70" s="122">
        <v>2.65</v>
      </c>
      <c r="I70" s="122" t="s">
        <v>2496</v>
      </c>
      <c r="J70" s="122" t="s">
        <v>2701</v>
      </c>
      <c r="K70" s="122" t="s">
        <v>2614</v>
      </c>
      <c r="L70" s="133"/>
      <c r="M70" s="133"/>
      <c r="N70" s="123"/>
      <c r="O70" s="127"/>
      <c r="P70" s="134"/>
      <c r="Q70" s="135"/>
      <c r="R70" s="131"/>
      <c r="V70" s="192"/>
      <c r="W70" s="200"/>
      <c r="X70" s="214"/>
      <c r="Y70" s="2" t="s">
        <v>2828</v>
      </c>
    </row>
    <row r="71" spans="1:25" s="132" customFormat="1" ht="15">
      <c r="A71" s="122"/>
      <c r="B71" s="4" t="s">
        <v>150</v>
      </c>
      <c r="C71" s="4" t="s">
        <v>1052</v>
      </c>
      <c r="D71" s="4" t="s">
        <v>151</v>
      </c>
      <c r="E71" s="105">
        <v>30944</v>
      </c>
      <c r="F71" s="4" t="s">
        <v>750</v>
      </c>
      <c r="G71" s="122">
        <v>154</v>
      </c>
      <c r="H71" s="122">
        <v>2.61</v>
      </c>
      <c r="I71" s="122" t="s">
        <v>2496</v>
      </c>
      <c r="J71" s="122" t="s">
        <v>2701</v>
      </c>
      <c r="K71" s="122"/>
      <c r="L71" s="133"/>
      <c r="M71" s="133"/>
      <c r="N71" s="123"/>
      <c r="O71" s="127"/>
      <c r="P71" s="134"/>
      <c r="Q71" s="135"/>
      <c r="R71" s="131"/>
      <c r="V71" s="192"/>
      <c r="W71" s="200"/>
      <c r="X71" s="214"/>
      <c r="Y71" s="2"/>
    </row>
    <row r="72" spans="1:25" s="132" customFormat="1" ht="15">
      <c r="A72" s="122">
        <v>66</v>
      </c>
      <c r="B72" s="122" t="s">
        <v>2829</v>
      </c>
      <c r="C72" s="30" t="s">
        <v>2539</v>
      </c>
      <c r="D72" s="30" t="s">
        <v>1153</v>
      </c>
      <c r="E72" s="122" t="str">
        <f t="shared" si="2"/>
        <v>18/07/1989</v>
      </c>
      <c r="F72" s="122" t="s">
        <v>750</v>
      </c>
      <c r="G72" s="122">
        <v>154</v>
      </c>
      <c r="H72" s="208" t="s">
        <v>159</v>
      </c>
      <c r="I72" s="122" t="s">
        <v>2501</v>
      </c>
      <c r="J72" s="122" t="s">
        <v>2701</v>
      </c>
      <c r="K72" s="122" t="s">
        <v>2684</v>
      </c>
      <c r="L72" s="133"/>
      <c r="M72" s="133"/>
      <c r="N72" s="123"/>
      <c r="O72" s="127"/>
      <c r="P72" s="134"/>
      <c r="Q72" s="135"/>
      <c r="R72" s="131"/>
      <c r="V72" s="192"/>
      <c r="W72" s="200"/>
      <c r="X72" s="214"/>
      <c r="Y72" s="2" t="s">
        <v>2830</v>
      </c>
    </row>
    <row r="73" spans="1:25" s="132" customFormat="1" ht="15">
      <c r="A73" s="122">
        <v>67</v>
      </c>
      <c r="B73" s="122" t="s">
        <v>2831</v>
      </c>
      <c r="C73" s="30" t="s">
        <v>2832</v>
      </c>
      <c r="D73" s="30" t="s">
        <v>1057</v>
      </c>
      <c r="E73" s="122" t="str">
        <f t="shared" si="2"/>
        <v>10/01/1987</v>
      </c>
      <c r="F73" s="122" t="s">
        <v>750</v>
      </c>
      <c r="G73" s="122">
        <v>154</v>
      </c>
      <c r="H73" s="122">
        <v>2.49</v>
      </c>
      <c r="I73" s="122" t="s">
        <v>2501</v>
      </c>
      <c r="J73" s="122" t="s">
        <v>2701</v>
      </c>
      <c r="K73" s="122" t="s">
        <v>2684</v>
      </c>
      <c r="L73" s="133"/>
      <c r="M73" s="133"/>
      <c r="N73" s="123"/>
      <c r="O73" s="127"/>
      <c r="P73" s="134"/>
      <c r="Q73" s="135"/>
      <c r="R73" s="131"/>
      <c r="V73" s="192"/>
      <c r="W73" s="200"/>
      <c r="X73" s="214"/>
      <c r="Y73" s="2" t="s">
        <v>1126</v>
      </c>
    </row>
    <row r="74" spans="1:25" s="132" customFormat="1" ht="15">
      <c r="A74" s="122">
        <v>68</v>
      </c>
      <c r="B74" s="122" t="s">
        <v>2833</v>
      </c>
      <c r="C74" s="30" t="s">
        <v>2545</v>
      </c>
      <c r="D74" s="30" t="s">
        <v>1525</v>
      </c>
      <c r="E74" s="122" t="str">
        <f t="shared" si="2"/>
        <v>02/12/1982</v>
      </c>
      <c r="F74" s="122" t="s">
        <v>750</v>
      </c>
      <c r="G74" s="122">
        <v>154</v>
      </c>
      <c r="H74" s="122">
        <v>2.59</v>
      </c>
      <c r="I74" s="122" t="s">
        <v>2496</v>
      </c>
      <c r="J74" s="122" t="s">
        <v>2834</v>
      </c>
      <c r="K74" s="122" t="s">
        <v>2684</v>
      </c>
      <c r="L74" s="133"/>
      <c r="M74" s="133"/>
      <c r="N74" s="123"/>
      <c r="O74" s="127"/>
      <c r="P74" s="134"/>
      <c r="Q74" s="135"/>
      <c r="R74" s="131"/>
      <c r="V74" s="192"/>
      <c r="W74" s="200"/>
      <c r="X74" s="214"/>
      <c r="Y74" s="2" t="s">
        <v>2517</v>
      </c>
    </row>
    <row r="75" spans="1:25" s="132" customFormat="1" ht="15">
      <c r="A75" s="122">
        <v>69</v>
      </c>
      <c r="B75" s="122" t="s">
        <v>2835</v>
      </c>
      <c r="C75" s="30" t="s">
        <v>2593</v>
      </c>
      <c r="D75" s="30" t="s">
        <v>1525</v>
      </c>
      <c r="E75" s="122" t="str">
        <f t="shared" si="2"/>
        <v>05/08/1993</v>
      </c>
      <c r="F75" s="122" t="s">
        <v>750</v>
      </c>
      <c r="G75" s="122">
        <v>154</v>
      </c>
      <c r="H75" s="122">
        <v>2.05</v>
      </c>
      <c r="I75" s="122" t="s">
        <v>2499</v>
      </c>
      <c r="J75" s="122" t="s">
        <v>2701</v>
      </c>
      <c r="K75" s="122" t="s">
        <v>2614</v>
      </c>
      <c r="L75" s="133"/>
      <c r="M75" s="133"/>
      <c r="N75" s="123"/>
      <c r="O75" s="127"/>
      <c r="P75" s="134"/>
      <c r="Q75" s="135"/>
      <c r="R75" s="131"/>
      <c r="V75" s="192"/>
      <c r="W75" s="200"/>
      <c r="X75" s="214"/>
      <c r="Y75" s="2" t="s">
        <v>2836</v>
      </c>
    </row>
    <row r="76" spans="1:25" s="132" customFormat="1" ht="15">
      <c r="A76" s="122">
        <v>70</v>
      </c>
      <c r="B76" s="122" t="s">
        <v>2837</v>
      </c>
      <c r="C76" s="30" t="s">
        <v>2512</v>
      </c>
      <c r="D76" s="30" t="s">
        <v>750</v>
      </c>
      <c r="E76" s="122" t="str">
        <f t="shared" si="2"/>
        <v>06/06/1985</v>
      </c>
      <c r="F76" s="122" t="s">
        <v>750</v>
      </c>
      <c r="G76" s="122">
        <v>154</v>
      </c>
      <c r="H76" s="122">
        <v>2.51</v>
      </c>
      <c r="I76" s="122" t="s">
        <v>2496</v>
      </c>
      <c r="J76" s="122" t="s">
        <v>2714</v>
      </c>
      <c r="K76" s="122" t="s">
        <v>2614</v>
      </c>
      <c r="L76" s="133"/>
      <c r="M76" s="133"/>
      <c r="N76" s="123"/>
      <c r="O76" s="127"/>
      <c r="P76" s="134"/>
      <c r="Q76" s="135"/>
      <c r="R76" s="131"/>
      <c r="V76" s="192"/>
      <c r="W76" s="200"/>
      <c r="X76" s="214"/>
      <c r="Y76" s="2" t="s">
        <v>2838</v>
      </c>
    </row>
    <row r="77" spans="1:25" s="132" customFormat="1" ht="15">
      <c r="A77" s="122">
        <v>71</v>
      </c>
      <c r="B77" s="122" t="s">
        <v>2839</v>
      </c>
      <c r="C77" s="30" t="s">
        <v>2500</v>
      </c>
      <c r="D77" s="30" t="s">
        <v>750</v>
      </c>
      <c r="E77" s="122" t="str">
        <f t="shared" si="2"/>
        <v>22/08/1977</v>
      </c>
      <c r="F77" s="122" t="s">
        <v>750</v>
      </c>
      <c r="G77" s="122">
        <v>154</v>
      </c>
      <c r="H77" s="122">
        <v>2.42</v>
      </c>
      <c r="I77" s="122" t="s">
        <v>2501</v>
      </c>
      <c r="J77" s="122" t="s">
        <v>2714</v>
      </c>
      <c r="K77" s="122" t="s">
        <v>2614</v>
      </c>
      <c r="L77" s="133"/>
      <c r="M77" s="133"/>
      <c r="N77" s="123"/>
      <c r="O77" s="127"/>
      <c r="P77" s="134"/>
      <c r="Q77" s="135"/>
      <c r="R77" s="131"/>
      <c r="V77" s="192"/>
      <c r="W77" s="200"/>
      <c r="X77" s="214"/>
      <c r="Y77" s="2" t="s">
        <v>1573</v>
      </c>
    </row>
    <row r="78" spans="1:25" s="132" customFormat="1" ht="15">
      <c r="A78" s="122">
        <v>72</v>
      </c>
      <c r="B78" s="122" t="s">
        <v>2840</v>
      </c>
      <c r="C78" s="30" t="s">
        <v>2571</v>
      </c>
      <c r="D78" s="30" t="s">
        <v>750</v>
      </c>
      <c r="E78" s="122" t="str">
        <f t="shared" si="2"/>
        <v>08/01/1986</v>
      </c>
      <c r="F78" s="122" t="s">
        <v>750</v>
      </c>
      <c r="G78" s="122">
        <v>154</v>
      </c>
      <c r="H78" s="122">
        <v>2.59</v>
      </c>
      <c r="I78" s="122" t="s">
        <v>2496</v>
      </c>
      <c r="J78" s="122" t="s">
        <v>2701</v>
      </c>
      <c r="K78" s="122" t="s">
        <v>2684</v>
      </c>
      <c r="L78" s="133"/>
      <c r="M78" s="133"/>
      <c r="N78" s="123"/>
      <c r="O78" s="127"/>
      <c r="P78" s="134"/>
      <c r="Q78" s="135"/>
      <c r="R78" s="131"/>
      <c r="V78" s="192"/>
      <c r="W78" s="200"/>
      <c r="X78" s="214"/>
      <c r="Y78" s="2" t="s">
        <v>2841</v>
      </c>
    </row>
    <row r="79" spans="1:25" s="132" customFormat="1" ht="15">
      <c r="A79" s="122">
        <v>73</v>
      </c>
      <c r="B79" s="122" t="s">
        <v>2842</v>
      </c>
      <c r="C79" s="30" t="s">
        <v>2843</v>
      </c>
      <c r="D79" s="30" t="s">
        <v>2844</v>
      </c>
      <c r="E79" s="122" t="str">
        <f t="shared" si="2"/>
        <v>20/11/1979</v>
      </c>
      <c r="F79" s="122" t="s">
        <v>2497</v>
      </c>
      <c r="G79" s="122">
        <v>154</v>
      </c>
      <c r="H79" s="122">
        <v>2.79</v>
      </c>
      <c r="I79" s="122" t="s">
        <v>2496</v>
      </c>
      <c r="J79" s="122" t="s">
        <v>2701</v>
      </c>
      <c r="K79" s="122" t="s">
        <v>2614</v>
      </c>
      <c r="L79" s="133"/>
      <c r="M79" s="133"/>
      <c r="N79" s="123"/>
      <c r="O79" s="127"/>
      <c r="P79" s="134"/>
      <c r="Q79" s="135"/>
      <c r="R79" s="131"/>
      <c r="V79" s="192"/>
      <c r="W79" s="200"/>
      <c r="X79" s="214"/>
      <c r="Y79" s="2" t="s">
        <v>2845</v>
      </c>
    </row>
    <row r="80" spans="1:25" s="132" customFormat="1" ht="15">
      <c r="A80" s="122">
        <v>74</v>
      </c>
      <c r="B80" s="122" t="s">
        <v>2846</v>
      </c>
      <c r="C80" s="30" t="s">
        <v>2847</v>
      </c>
      <c r="D80" s="30" t="s">
        <v>2553</v>
      </c>
      <c r="E80" s="122" t="str">
        <f t="shared" si="2"/>
        <v>16/08/1979</v>
      </c>
      <c r="F80" s="122" t="s">
        <v>750</v>
      </c>
      <c r="G80" s="122">
        <v>154</v>
      </c>
      <c r="H80" s="122">
        <v>2.82</v>
      </c>
      <c r="I80" s="122" t="s">
        <v>2496</v>
      </c>
      <c r="J80" s="122" t="s">
        <v>2701</v>
      </c>
      <c r="K80" s="122" t="s">
        <v>2684</v>
      </c>
      <c r="L80" s="133"/>
      <c r="M80" s="133"/>
      <c r="N80" s="123"/>
      <c r="O80" s="127"/>
      <c r="P80" s="134"/>
      <c r="Q80" s="135"/>
      <c r="R80" s="131"/>
      <c r="V80" s="192"/>
      <c r="W80" s="200"/>
      <c r="X80" s="214"/>
      <c r="Y80" s="2" t="s">
        <v>2848</v>
      </c>
    </row>
    <row r="81" spans="1:25" s="132" customFormat="1" ht="15">
      <c r="A81" s="122">
        <v>75</v>
      </c>
      <c r="B81" s="122" t="s">
        <v>2849</v>
      </c>
      <c r="C81" s="30" t="s">
        <v>2850</v>
      </c>
      <c r="D81" s="30" t="s">
        <v>2554</v>
      </c>
      <c r="E81" s="122" t="str">
        <f t="shared" si="2"/>
        <v>21/10/1983</v>
      </c>
      <c r="F81" s="122" t="s">
        <v>750</v>
      </c>
      <c r="G81" s="122">
        <v>154</v>
      </c>
      <c r="H81" s="122">
        <v>2.43</v>
      </c>
      <c r="I81" s="122" t="s">
        <v>2501</v>
      </c>
      <c r="J81" s="122" t="s">
        <v>2622</v>
      </c>
      <c r="K81" s="122" t="s">
        <v>2684</v>
      </c>
      <c r="L81" s="133"/>
      <c r="M81" s="133"/>
      <c r="N81" s="123"/>
      <c r="O81" s="127"/>
      <c r="P81" s="134"/>
      <c r="Q81" s="135"/>
      <c r="R81" s="131"/>
      <c r="V81" s="192"/>
      <c r="W81" s="200"/>
      <c r="X81" s="214"/>
      <c r="Y81" s="2" t="s">
        <v>2718</v>
      </c>
    </row>
    <row r="82" spans="1:25" s="132" customFormat="1" ht="15">
      <c r="A82" s="122">
        <v>76</v>
      </c>
      <c r="B82" s="122" t="s">
        <v>2851</v>
      </c>
      <c r="C82" s="30" t="s">
        <v>2704</v>
      </c>
      <c r="D82" s="30" t="s">
        <v>2852</v>
      </c>
      <c r="E82" s="122" t="str">
        <f t="shared" si="2"/>
        <v>06/05/1982</v>
      </c>
      <c r="F82" s="122" t="s">
        <v>750</v>
      </c>
      <c r="G82" s="122">
        <v>154</v>
      </c>
      <c r="H82" s="122">
        <v>2.69</v>
      </c>
      <c r="I82" s="122" t="s">
        <v>2496</v>
      </c>
      <c r="J82" s="122" t="s">
        <v>2701</v>
      </c>
      <c r="K82" s="122" t="s">
        <v>2614</v>
      </c>
      <c r="L82" s="133"/>
      <c r="M82" s="133"/>
      <c r="N82" s="123"/>
      <c r="O82" s="127"/>
      <c r="P82" s="134"/>
      <c r="Q82" s="135"/>
      <c r="R82" s="131"/>
      <c r="V82" s="192"/>
      <c r="W82" s="200"/>
      <c r="X82" s="214"/>
      <c r="Y82" s="2" t="s">
        <v>2853</v>
      </c>
    </row>
    <row r="83" spans="1:25" s="132" customFormat="1" ht="15">
      <c r="A83" s="122">
        <v>77</v>
      </c>
      <c r="B83" s="122" t="s">
        <v>2854</v>
      </c>
      <c r="C83" s="30" t="s">
        <v>2556</v>
      </c>
      <c r="D83" s="30" t="s">
        <v>2540</v>
      </c>
      <c r="E83" s="122" t="str">
        <f t="shared" si="2"/>
        <v>29/04/1977</v>
      </c>
      <c r="F83" s="122" t="s">
        <v>750</v>
      </c>
      <c r="G83" s="122">
        <v>154</v>
      </c>
      <c r="H83" s="122">
        <v>2.51</v>
      </c>
      <c r="I83" s="122" t="s">
        <v>2496</v>
      </c>
      <c r="J83" s="122" t="s">
        <v>2701</v>
      </c>
      <c r="K83" s="122" t="s">
        <v>2684</v>
      </c>
      <c r="L83" s="133"/>
      <c r="M83" s="133"/>
      <c r="N83" s="123"/>
      <c r="O83" s="127"/>
      <c r="P83" s="134"/>
      <c r="Q83" s="135"/>
      <c r="R83" s="131"/>
      <c r="V83" s="192"/>
      <c r="W83" s="200"/>
      <c r="X83" s="214"/>
      <c r="Y83" s="2" t="s">
        <v>2855</v>
      </c>
    </row>
    <row r="84" spans="1:25" s="132" customFormat="1" ht="15">
      <c r="A84" s="122">
        <v>78</v>
      </c>
      <c r="B84" s="122" t="s">
        <v>2856</v>
      </c>
      <c r="C84" s="30" t="s">
        <v>2500</v>
      </c>
      <c r="D84" s="30" t="s">
        <v>2857</v>
      </c>
      <c r="E84" s="122" t="str">
        <f t="shared" si="2"/>
        <v>30/10/1984</v>
      </c>
      <c r="F84" s="122" t="s">
        <v>750</v>
      </c>
      <c r="G84" s="122">
        <v>154</v>
      </c>
      <c r="H84" s="122">
        <v>2.45</v>
      </c>
      <c r="I84" s="122" t="s">
        <v>2501</v>
      </c>
      <c r="J84" s="122" t="s">
        <v>2714</v>
      </c>
      <c r="K84" s="122" t="s">
        <v>2614</v>
      </c>
      <c r="L84" s="133"/>
      <c r="M84" s="133"/>
      <c r="N84" s="123"/>
      <c r="O84" s="127"/>
      <c r="P84" s="134"/>
      <c r="Q84" s="135"/>
      <c r="R84" s="131"/>
      <c r="V84" s="192"/>
      <c r="W84" s="200"/>
      <c r="X84" s="214"/>
      <c r="Y84" s="2" t="s">
        <v>2858</v>
      </c>
    </row>
    <row r="85" spans="1:25" s="132" customFormat="1" ht="15">
      <c r="A85" s="122">
        <v>79</v>
      </c>
      <c r="B85" s="122" t="s">
        <v>2859</v>
      </c>
      <c r="C85" s="30" t="s">
        <v>2860</v>
      </c>
      <c r="D85" s="30" t="s">
        <v>2570</v>
      </c>
      <c r="E85" s="122" t="str">
        <f t="shared" si="2"/>
        <v>05/01/1984</v>
      </c>
      <c r="F85" s="122" t="s">
        <v>2497</v>
      </c>
      <c r="G85" s="122">
        <v>154</v>
      </c>
      <c r="H85" s="122">
        <v>2.69</v>
      </c>
      <c r="I85" s="122" t="s">
        <v>2496</v>
      </c>
      <c r="J85" s="122" t="s">
        <v>2714</v>
      </c>
      <c r="K85" s="122" t="s">
        <v>2614</v>
      </c>
      <c r="L85" s="133"/>
      <c r="M85" s="133"/>
      <c r="N85" s="123"/>
      <c r="O85" s="127"/>
      <c r="P85" s="134"/>
      <c r="Q85" s="135"/>
      <c r="R85" s="131"/>
      <c r="V85" s="192"/>
      <c r="W85" s="200"/>
      <c r="X85" s="214"/>
      <c r="Y85" s="2" t="s">
        <v>2861</v>
      </c>
    </row>
    <row r="86" spans="1:25" s="132" customFormat="1" ht="15">
      <c r="A86" s="122">
        <v>80</v>
      </c>
      <c r="B86" s="122" t="s">
        <v>2862</v>
      </c>
      <c r="C86" s="30" t="s">
        <v>2863</v>
      </c>
      <c r="D86" s="30" t="s">
        <v>2543</v>
      </c>
      <c r="E86" s="122" t="str">
        <f t="shared" si="2"/>
        <v>08/10/1989</v>
      </c>
      <c r="F86" s="122" t="s">
        <v>750</v>
      </c>
      <c r="G86" s="122">
        <v>154</v>
      </c>
      <c r="H86" s="122">
        <v>2.56</v>
      </c>
      <c r="I86" s="122" t="s">
        <v>2496</v>
      </c>
      <c r="J86" s="122" t="s">
        <v>2714</v>
      </c>
      <c r="K86" s="122" t="s">
        <v>2614</v>
      </c>
      <c r="L86" s="133"/>
      <c r="M86" s="133"/>
      <c r="N86" s="123"/>
      <c r="O86" s="127"/>
      <c r="P86" s="134"/>
      <c r="Q86" s="135"/>
      <c r="R86" s="131"/>
      <c r="V86" s="192"/>
      <c r="W86" s="200"/>
      <c r="X86" s="214"/>
      <c r="Y86" s="2" t="s">
        <v>2864</v>
      </c>
    </row>
    <row r="87" spans="1:25" s="132" customFormat="1" ht="15">
      <c r="A87" s="122">
        <v>81</v>
      </c>
      <c r="B87" s="122" t="s">
        <v>2865</v>
      </c>
      <c r="C87" s="30" t="s">
        <v>2866</v>
      </c>
      <c r="D87" s="30" t="s">
        <v>2543</v>
      </c>
      <c r="E87" s="122" t="str">
        <f t="shared" si="2"/>
        <v>12/12/1988</v>
      </c>
      <c r="F87" s="122" t="s">
        <v>750</v>
      </c>
      <c r="G87" s="122">
        <v>154</v>
      </c>
      <c r="H87" s="122">
        <v>2.52</v>
      </c>
      <c r="I87" s="122" t="s">
        <v>2496</v>
      </c>
      <c r="J87" s="122" t="s">
        <v>2714</v>
      </c>
      <c r="K87" s="122" t="s">
        <v>2614</v>
      </c>
      <c r="L87" s="133"/>
      <c r="M87" s="133"/>
      <c r="N87" s="123"/>
      <c r="O87" s="127"/>
      <c r="P87" s="134"/>
      <c r="Q87" s="135"/>
      <c r="R87" s="131"/>
      <c r="V87" s="192"/>
      <c r="W87" s="200"/>
      <c r="X87" s="214"/>
      <c r="Y87" s="2" t="s">
        <v>2867</v>
      </c>
    </row>
    <row r="88" spans="1:25" s="132" customFormat="1" ht="15">
      <c r="A88" s="122">
        <v>82</v>
      </c>
      <c r="B88" s="122" t="s">
        <v>2868</v>
      </c>
      <c r="C88" s="30" t="s">
        <v>2704</v>
      </c>
      <c r="D88" s="30" t="s">
        <v>2869</v>
      </c>
      <c r="E88" s="122" t="str">
        <f t="shared" si="2"/>
        <v>12/02/1985</v>
      </c>
      <c r="F88" s="122" t="s">
        <v>750</v>
      </c>
      <c r="G88" s="122">
        <v>154</v>
      </c>
      <c r="H88" s="122">
        <v>2.62</v>
      </c>
      <c r="I88" s="122" t="s">
        <v>2496</v>
      </c>
      <c r="J88" s="122" t="s">
        <v>2701</v>
      </c>
      <c r="K88" s="122" t="s">
        <v>2614</v>
      </c>
      <c r="L88" s="133"/>
      <c r="M88" s="133"/>
      <c r="N88" s="123"/>
      <c r="O88" s="127"/>
      <c r="P88" s="134"/>
      <c r="Q88" s="135"/>
      <c r="R88" s="131"/>
      <c r="V88" s="192"/>
      <c r="W88" s="200"/>
      <c r="X88" s="214"/>
      <c r="Y88" s="2" t="s">
        <v>2870</v>
      </c>
    </row>
    <row r="89" spans="1:25" s="132" customFormat="1" ht="15">
      <c r="A89" s="122">
        <v>83</v>
      </c>
      <c r="B89" s="122" t="s">
        <v>2871</v>
      </c>
      <c r="C89" s="30" t="s">
        <v>2500</v>
      </c>
      <c r="D89" s="30" t="s">
        <v>2504</v>
      </c>
      <c r="E89" s="122" t="str">
        <f t="shared" si="2"/>
        <v>01/08/1981</v>
      </c>
      <c r="F89" s="122" t="s">
        <v>750</v>
      </c>
      <c r="G89" s="122">
        <v>154</v>
      </c>
      <c r="H89" s="122">
        <v>2.81</v>
      </c>
      <c r="I89" s="122" t="s">
        <v>2496</v>
      </c>
      <c r="J89" s="122" t="s">
        <v>2701</v>
      </c>
      <c r="K89" s="122" t="s">
        <v>2684</v>
      </c>
      <c r="L89" s="133"/>
      <c r="M89" s="133"/>
      <c r="N89" s="123"/>
      <c r="O89" s="127"/>
      <c r="P89" s="134"/>
      <c r="Q89" s="135"/>
      <c r="R89" s="131"/>
      <c r="V89" s="192"/>
      <c r="W89" s="200"/>
      <c r="X89" s="214"/>
      <c r="Y89" s="2" t="s">
        <v>2872</v>
      </c>
    </row>
    <row r="90" spans="1:25" s="132" customFormat="1" ht="15">
      <c r="A90" s="122">
        <v>84</v>
      </c>
      <c r="B90" s="122" t="s">
        <v>2873</v>
      </c>
      <c r="C90" s="30" t="s">
        <v>2500</v>
      </c>
      <c r="D90" s="30" t="s">
        <v>2874</v>
      </c>
      <c r="E90" s="122" t="str">
        <f t="shared" si="2"/>
        <v>28/06/1973</v>
      </c>
      <c r="F90" s="122" t="s">
        <v>750</v>
      </c>
      <c r="G90" s="122">
        <v>154</v>
      </c>
      <c r="H90" s="122">
        <v>2.62</v>
      </c>
      <c r="I90" s="122" t="s">
        <v>2496</v>
      </c>
      <c r="J90" s="122" t="s">
        <v>2701</v>
      </c>
      <c r="K90" s="122" t="s">
        <v>2614</v>
      </c>
      <c r="L90" s="133"/>
      <c r="M90" s="133"/>
      <c r="N90" s="123"/>
      <c r="O90" s="127"/>
      <c r="P90" s="134"/>
      <c r="Q90" s="135"/>
      <c r="R90" s="131"/>
      <c r="V90" s="192"/>
      <c r="W90" s="200"/>
      <c r="X90" s="214"/>
      <c r="Y90" s="2" t="s">
        <v>2875</v>
      </c>
    </row>
    <row r="91" spans="1:25" s="132" customFormat="1" ht="15">
      <c r="A91" s="122">
        <v>85</v>
      </c>
      <c r="B91" s="122" t="s">
        <v>2876</v>
      </c>
      <c r="C91" s="30" t="s">
        <v>2877</v>
      </c>
      <c r="D91" s="30" t="s">
        <v>2592</v>
      </c>
      <c r="E91" s="122" t="str">
        <f t="shared" si="2"/>
        <v>05/03/1977</v>
      </c>
      <c r="F91" s="122" t="s">
        <v>750</v>
      </c>
      <c r="G91" s="122">
        <v>154</v>
      </c>
      <c r="H91" s="122">
        <v>2.51</v>
      </c>
      <c r="I91" s="122" t="s">
        <v>2496</v>
      </c>
      <c r="J91" s="122" t="s">
        <v>2701</v>
      </c>
      <c r="K91" s="122" t="s">
        <v>2614</v>
      </c>
      <c r="L91" s="133"/>
      <c r="M91" s="133"/>
      <c r="N91" s="123"/>
      <c r="O91" s="127"/>
      <c r="P91" s="134"/>
      <c r="Q91" s="135"/>
      <c r="R91" s="131"/>
      <c r="V91" s="192"/>
      <c r="W91" s="200"/>
      <c r="X91" s="214"/>
      <c r="Y91" s="2" t="s">
        <v>2878</v>
      </c>
    </row>
    <row r="92" spans="1:25" s="132" customFormat="1" ht="15">
      <c r="A92" s="122">
        <v>86</v>
      </c>
      <c r="B92" s="122" t="s">
        <v>2879</v>
      </c>
      <c r="C92" s="30" t="s">
        <v>2513</v>
      </c>
      <c r="D92" s="30" t="s">
        <v>2514</v>
      </c>
      <c r="E92" s="122" t="str">
        <f t="shared" si="2"/>
        <v>27/09/1982</v>
      </c>
      <c r="F92" s="122" t="s">
        <v>750</v>
      </c>
      <c r="G92" s="122">
        <v>154</v>
      </c>
      <c r="H92" s="122">
        <v>2.94</v>
      </c>
      <c r="I92" s="122" t="s">
        <v>2496</v>
      </c>
      <c r="J92" s="122" t="s">
        <v>2701</v>
      </c>
      <c r="K92" s="122" t="s">
        <v>2684</v>
      </c>
      <c r="L92" s="133"/>
      <c r="M92" s="133"/>
      <c r="N92" s="123"/>
      <c r="O92" s="127"/>
      <c r="P92" s="134"/>
      <c r="Q92" s="135"/>
      <c r="R92" s="131"/>
      <c r="V92" s="192"/>
      <c r="W92" s="200"/>
      <c r="X92" s="214"/>
      <c r="Y92" s="2" t="s">
        <v>2582</v>
      </c>
    </row>
    <row r="93" spans="1:25" s="132" customFormat="1" ht="15">
      <c r="A93" s="122">
        <v>87</v>
      </c>
      <c r="B93" s="122" t="s">
        <v>2880</v>
      </c>
      <c r="C93" s="30" t="s">
        <v>2881</v>
      </c>
      <c r="D93" s="30" t="s">
        <v>2882</v>
      </c>
      <c r="E93" s="122" t="str">
        <f t="shared" si="2"/>
        <v>09/01/1991</v>
      </c>
      <c r="F93" s="122" t="s">
        <v>750</v>
      </c>
      <c r="G93" s="122">
        <v>154</v>
      </c>
      <c r="H93" s="122">
        <v>2.68</v>
      </c>
      <c r="I93" s="122" t="s">
        <v>2496</v>
      </c>
      <c r="J93" s="122" t="s">
        <v>2701</v>
      </c>
      <c r="K93" s="122" t="s">
        <v>2614</v>
      </c>
      <c r="L93" s="133"/>
      <c r="M93" s="133"/>
      <c r="N93" s="123"/>
      <c r="O93" s="127"/>
      <c r="P93" s="134"/>
      <c r="Q93" s="135"/>
      <c r="R93" s="131"/>
      <c r="V93" s="192"/>
      <c r="W93" s="200"/>
      <c r="X93" s="214"/>
      <c r="Y93" s="2" t="s">
        <v>2883</v>
      </c>
    </row>
    <row r="94" spans="1:25" s="132" customFormat="1" ht="15">
      <c r="A94" s="122">
        <v>88</v>
      </c>
      <c r="B94" s="122" t="s">
        <v>2884</v>
      </c>
      <c r="C94" s="30" t="s">
        <v>2885</v>
      </c>
      <c r="D94" s="30" t="s">
        <v>2516</v>
      </c>
      <c r="E94" s="122" t="str">
        <f t="shared" si="2"/>
        <v>10/05/1989</v>
      </c>
      <c r="F94" s="122" t="s">
        <v>750</v>
      </c>
      <c r="G94" s="122">
        <v>154</v>
      </c>
      <c r="H94" s="122">
        <v>2.47</v>
      </c>
      <c r="I94" s="122" t="s">
        <v>2501</v>
      </c>
      <c r="J94" s="122" t="s">
        <v>2701</v>
      </c>
      <c r="K94" s="122" t="s">
        <v>2614</v>
      </c>
      <c r="L94" s="133"/>
      <c r="M94" s="133"/>
      <c r="N94" s="123"/>
      <c r="O94" s="127"/>
      <c r="P94" s="134"/>
      <c r="Q94" s="135"/>
      <c r="R94" s="131"/>
      <c r="V94" s="192"/>
      <c r="W94" s="200"/>
      <c r="X94" s="214"/>
      <c r="Y94" s="2" t="s">
        <v>2663</v>
      </c>
    </row>
    <row r="95" spans="1:25" s="132" customFormat="1" ht="15">
      <c r="A95" s="122">
        <v>89</v>
      </c>
      <c r="B95" s="122" t="s">
        <v>2886</v>
      </c>
      <c r="C95" s="30" t="s">
        <v>2887</v>
      </c>
      <c r="D95" s="30" t="s">
        <v>2506</v>
      </c>
      <c r="E95" s="122" t="str">
        <f t="shared" si="2"/>
        <v>05/10/1988</v>
      </c>
      <c r="F95" s="122" t="s">
        <v>750</v>
      </c>
      <c r="G95" s="122">
        <v>154</v>
      </c>
      <c r="H95" s="122">
        <v>2.41</v>
      </c>
      <c r="I95" s="122" t="s">
        <v>2501</v>
      </c>
      <c r="J95" s="122" t="s">
        <v>2684</v>
      </c>
      <c r="K95" s="122" t="s">
        <v>2614</v>
      </c>
      <c r="L95" s="133"/>
      <c r="M95" s="133"/>
      <c r="N95" s="123"/>
      <c r="O95" s="127"/>
      <c r="P95" s="134"/>
      <c r="Q95" s="135"/>
      <c r="R95" s="131"/>
      <c r="V95" s="192"/>
      <c r="W95" s="200"/>
      <c r="X95" s="214"/>
      <c r="Y95" s="2" t="s">
        <v>2888</v>
      </c>
    </row>
    <row r="96" spans="1:25" s="132" customFormat="1" ht="15">
      <c r="A96" s="122">
        <v>90</v>
      </c>
      <c r="B96" s="122" t="s">
        <v>2889</v>
      </c>
      <c r="C96" s="30" t="s">
        <v>2512</v>
      </c>
      <c r="D96" s="30" t="s">
        <v>2890</v>
      </c>
      <c r="E96" s="122" t="str">
        <f t="shared" si="2"/>
        <v>14/07/1979</v>
      </c>
      <c r="F96" s="122" t="s">
        <v>750</v>
      </c>
      <c r="G96" s="122">
        <v>154</v>
      </c>
      <c r="H96" s="122">
        <v>2.49</v>
      </c>
      <c r="I96" s="122" t="s">
        <v>2501</v>
      </c>
      <c r="J96" s="122" t="s">
        <v>2701</v>
      </c>
      <c r="K96" s="122" t="s">
        <v>2684</v>
      </c>
      <c r="L96" s="133"/>
      <c r="M96" s="133"/>
      <c r="N96" s="123"/>
      <c r="O96" s="127"/>
      <c r="P96" s="134"/>
      <c r="Q96" s="135"/>
      <c r="R96" s="131"/>
      <c r="V96" s="192"/>
      <c r="W96" s="200"/>
      <c r="X96" s="214"/>
      <c r="Y96" s="2" t="s">
        <v>2891</v>
      </c>
    </row>
    <row r="97" spans="1:24" s="132" customFormat="1" ht="15">
      <c r="A97" s="348" t="s">
        <v>2892</v>
      </c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127"/>
      <c r="P97" s="134"/>
      <c r="Q97" s="135"/>
      <c r="R97" s="131"/>
      <c r="V97" s="192"/>
      <c r="W97" s="200"/>
      <c r="X97" s="214"/>
    </row>
    <row r="98" spans="1:24" s="132" customFormat="1" ht="15">
      <c r="A98" s="122">
        <v>91</v>
      </c>
      <c r="B98" s="122" t="s">
        <v>2893</v>
      </c>
      <c r="C98" s="30" t="s">
        <v>2894</v>
      </c>
      <c r="D98" s="30" t="s">
        <v>909</v>
      </c>
      <c r="E98" s="122" t="str">
        <f aca="true" t="shared" si="3" ref="E98:E127">LEFT(L98,2)&amp;"/"&amp;RIGHT(LEFT(L98,4),2)&amp;"/19"&amp;RIGHT(L98,2)</f>
        <v>13/02/1990</v>
      </c>
      <c r="F98" s="122" t="s">
        <v>750</v>
      </c>
      <c r="G98" s="122">
        <v>154</v>
      </c>
      <c r="H98" s="122">
        <v>2.48</v>
      </c>
      <c r="I98" s="122" t="s">
        <v>2501</v>
      </c>
      <c r="J98" s="122" t="s">
        <v>2895</v>
      </c>
      <c r="K98" s="122" t="s">
        <v>2614</v>
      </c>
      <c r="L98" s="123" t="s">
        <v>2896</v>
      </c>
      <c r="M98" s="133"/>
      <c r="N98" s="123"/>
      <c r="O98" s="127"/>
      <c r="P98" s="134"/>
      <c r="Q98" s="135"/>
      <c r="R98" s="131"/>
      <c r="V98" s="192"/>
      <c r="W98" s="200"/>
      <c r="X98" s="214"/>
    </row>
    <row r="99" spans="1:24" s="132" customFormat="1" ht="15">
      <c r="A99" s="122">
        <v>92</v>
      </c>
      <c r="B99" s="122" t="s">
        <v>2897</v>
      </c>
      <c r="C99" s="30" t="s">
        <v>2877</v>
      </c>
      <c r="D99" s="30" t="s">
        <v>2898</v>
      </c>
      <c r="E99" s="122" t="str">
        <f t="shared" si="3"/>
        <v>25/06/1992</v>
      </c>
      <c r="F99" s="122" t="s">
        <v>750</v>
      </c>
      <c r="G99" s="122">
        <v>154</v>
      </c>
      <c r="H99" s="122">
        <v>2.27</v>
      </c>
      <c r="I99" s="122" t="s">
        <v>2499</v>
      </c>
      <c r="J99" s="122" t="s">
        <v>2899</v>
      </c>
      <c r="K99" s="122" t="s">
        <v>2614</v>
      </c>
      <c r="L99" s="123" t="s">
        <v>2900</v>
      </c>
      <c r="M99" s="133"/>
      <c r="N99" s="123"/>
      <c r="O99" s="127"/>
      <c r="P99" s="134"/>
      <c r="Q99" s="135"/>
      <c r="R99" s="131"/>
      <c r="V99" s="192"/>
      <c r="W99" s="200"/>
      <c r="X99" s="214"/>
    </row>
    <row r="100" spans="1:24" s="132" customFormat="1" ht="15">
      <c r="A100" s="122">
        <v>93</v>
      </c>
      <c r="B100" s="122" t="s">
        <v>2901</v>
      </c>
      <c r="C100" s="30" t="s">
        <v>2902</v>
      </c>
      <c r="D100" s="30" t="s">
        <v>2903</v>
      </c>
      <c r="E100" s="122" t="str">
        <f t="shared" si="3"/>
        <v>15/03/1983</v>
      </c>
      <c r="F100" s="122" t="s">
        <v>750</v>
      </c>
      <c r="G100" s="122">
        <v>154</v>
      </c>
      <c r="H100" s="208" t="s">
        <v>159</v>
      </c>
      <c r="I100" s="122" t="s">
        <v>2501</v>
      </c>
      <c r="J100" s="122" t="s">
        <v>2895</v>
      </c>
      <c r="K100" s="122" t="s">
        <v>2614</v>
      </c>
      <c r="L100" s="123" t="s">
        <v>2904</v>
      </c>
      <c r="M100" s="133"/>
      <c r="N100" s="123"/>
      <c r="O100" s="127"/>
      <c r="P100" s="134"/>
      <c r="Q100" s="135"/>
      <c r="R100" s="131"/>
      <c r="V100" s="192"/>
      <c r="W100" s="200"/>
      <c r="X100" s="214"/>
    </row>
    <row r="101" spans="1:24" s="132" customFormat="1" ht="15">
      <c r="A101" s="122">
        <v>94</v>
      </c>
      <c r="B101" s="122" t="s">
        <v>2905</v>
      </c>
      <c r="C101" s="30" t="s">
        <v>2906</v>
      </c>
      <c r="D101" s="30" t="s">
        <v>1029</v>
      </c>
      <c r="E101" s="122" t="str">
        <f t="shared" si="3"/>
        <v>21/12/1984</v>
      </c>
      <c r="F101" s="122" t="s">
        <v>750</v>
      </c>
      <c r="G101" s="122">
        <v>154</v>
      </c>
      <c r="H101" s="122">
        <v>2.32</v>
      </c>
      <c r="I101" s="122" t="s">
        <v>2501</v>
      </c>
      <c r="J101" s="122" t="s">
        <v>2895</v>
      </c>
      <c r="K101" s="122" t="s">
        <v>2614</v>
      </c>
      <c r="L101" s="123" t="s">
        <v>2907</v>
      </c>
      <c r="M101" s="133"/>
      <c r="N101" s="123"/>
      <c r="O101" s="127"/>
      <c r="P101" s="134"/>
      <c r="Q101" s="135"/>
      <c r="R101" s="131"/>
      <c r="V101" s="192"/>
      <c r="W101" s="200"/>
      <c r="X101" s="214"/>
    </row>
    <row r="102" spans="1:24" s="132" customFormat="1" ht="15">
      <c r="A102" s="122">
        <v>95</v>
      </c>
      <c r="B102" s="122" t="s">
        <v>2908</v>
      </c>
      <c r="C102" s="30" t="s">
        <v>2909</v>
      </c>
      <c r="D102" s="30" t="s">
        <v>1039</v>
      </c>
      <c r="E102" s="122" t="str">
        <f t="shared" si="3"/>
        <v>14/07/1985</v>
      </c>
      <c r="F102" s="122" t="s">
        <v>2497</v>
      </c>
      <c r="G102" s="122">
        <v>154</v>
      </c>
      <c r="H102" s="122">
        <v>2.81</v>
      </c>
      <c r="I102" s="122" t="s">
        <v>2496</v>
      </c>
      <c r="J102" s="122" t="s">
        <v>2619</v>
      </c>
      <c r="K102" s="122" t="s">
        <v>2614</v>
      </c>
      <c r="L102" s="123" t="s">
        <v>2910</v>
      </c>
      <c r="M102" s="133"/>
      <c r="N102" s="123"/>
      <c r="O102" s="127"/>
      <c r="P102" s="134"/>
      <c r="Q102" s="135"/>
      <c r="R102" s="131"/>
      <c r="V102" s="192"/>
      <c r="W102" s="200"/>
      <c r="X102" s="214"/>
    </row>
    <row r="103" spans="1:24" s="132" customFormat="1" ht="15">
      <c r="A103" s="122">
        <v>96</v>
      </c>
      <c r="B103" s="122" t="s">
        <v>2911</v>
      </c>
      <c r="C103" s="30" t="s">
        <v>2581</v>
      </c>
      <c r="D103" s="30" t="s">
        <v>1039</v>
      </c>
      <c r="E103" s="122" t="str">
        <f t="shared" si="3"/>
        <v>17/05/1986</v>
      </c>
      <c r="F103" s="122" t="s">
        <v>750</v>
      </c>
      <c r="G103" s="122">
        <v>154</v>
      </c>
      <c r="H103" s="122">
        <v>2.66</v>
      </c>
      <c r="I103" s="122" t="s">
        <v>2496</v>
      </c>
      <c r="J103" s="122" t="s">
        <v>2707</v>
      </c>
      <c r="K103" s="122" t="s">
        <v>2614</v>
      </c>
      <c r="L103" s="123" t="s">
        <v>2912</v>
      </c>
      <c r="M103" s="133"/>
      <c r="N103" s="123"/>
      <c r="O103" s="127"/>
      <c r="P103" s="134"/>
      <c r="Q103" s="135"/>
      <c r="R103" s="131"/>
      <c r="V103" s="192"/>
      <c r="W103" s="200"/>
      <c r="X103" s="214"/>
    </row>
    <row r="104" spans="1:24" s="132" customFormat="1" ht="15">
      <c r="A104" s="122">
        <v>97</v>
      </c>
      <c r="B104" s="122" t="s">
        <v>2913</v>
      </c>
      <c r="C104" s="30" t="s">
        <v>2914</v>
      </c>
      <c r="D104" s="30" t="s">
        <v>1039</v>
      </c>
      <c r="E104" s="122" t="str">
        <f t="shared" si="3"/>
        <v>04/06/1993</v>
      </c>
      <c r="F104" s="122" t="s">
        <v>750</v>
      </c>
      <c r="G104" s="122">
        <v>154</v>
      </c>
      <c r="H104" s="122">
        <v>2.55</v>
      </c>
      <c r="I104" s="122" t="s">
        <v>2496</v>
      </c>
      <c r="J104" s="122" t="s">
        <v>2915</v>
      </c>
      <c r="K104" s="122" t="s">
        <v>2614</v>
      </c>
      <c r="L104" s="123" t="s">
        <v>2916</v>
      </c>
      <c r="M104" s="133"/>
      <c r="N104" s="123"/>
      <c r="O104" s="127"/>
      <c r="P104" s="134"/>
      <c r="Q104" s="135"/>
      <c r="R104" s="131"/>
      <c r="V104" s="192"/>
      <c r="W104" s="200"/>
      <c r="X104" s="214"/>
    </row>
    <row r="105" spans="1:24" s="132" customFormat="1" ht="15">
      <c r="A105" s="122">
        <v>98</v>
      </c>
      <c r="B105" s="122" t="s">
        <v>2917</v>
      </c>
      <c r="C105" s="30" t="s">
        <v>2918</v>
      </c>
      <c r="D105" s="30" t="s">
        <v>2590</v>
      </c>
      <c r="E105" s="122" t="str">
        <f t="shared" si="3"/>
        <v>23/06/1989</v>
      </c>
      <c r="F105" s="122" t="s">
        <v>750</v>
      </c>
      <c r="G105" s="122">
        <v>154</v>
      </c>
      <c r="H105" s="122">
        <v>2.18</v>
      </c>
      <c r="I105" s="122" t="s">
        <v>2499</v>
      </c>
      <c r="J105" s="122" t="s">
        <v>2915</v>
      </c>
      <c r="K105" s="122" t="s">
        <v>2614</v>
      </c>
      <c r="L105" s="123" t="s">
        <v>2919</v>
      </c>
      <c r="M105" s="133"/>
      <c r="N105" s="123"/>
      <c r="O105" s="127"/>
      <c r="P105" s="134"/>
      <c r="Q105" s="135"/>
      <c r="R105" s="131"/>
      <c r="V105" s="192"/>
      <c r="W105" s="200"/>
      <c r="X105" s="214"/>
    </row>
    <row r="106" spans="1:23" s="214" customFormat="1" ht="15">
      <c r="A106" s="209"/>
      <c r="B106" s="210" t="s">
        <v>154</v>
      </c>
      <c r="C106" s="210" t="s">
        <v>1407</v>
      </c>
      <c r="D106" s="210" t="s">
        <v>155</v>
      </c>
      <c r="E106" s="211">
        <v>33399</v>
      </c>
      <c r="F106" s="210" t="s">
        <v>750</v>
      </c>
      <c r="G106" s="209">
        <v>154</v>
      </c>
      <c r="H106" s="209">
        <v>2.33</v>
      </c>
      <c r="I106" s="209" t="s">
        <v>2501</v>
      </c>
      <c r="J106" s="209" t="s">
        <v>2895</v>
      </c>
      <c r="K106" s="209" t="s">
        <v>2614</v>
      </c>
      <c r="L106" s="212"/>
      <c r="M106" s="213"/>
      <c r="N106" s="212"/>
      <c r="O106" s="127"/>
      <c r="P106" s="134"/>
      <c r="Q106" s="135"/>
      <c r="R106" s="153"/>
      <c r="V106" s="192"/>
      <c r="W106" s="200"/>
    </row>
    <row r="107" spans="1:24" s="132" customFormat="1" ht="15">
      <c r="A107" s="122">
        <v>99</v>
      </c>
      <c r="B107" s="122" t="s">
        <v>2920</v>
      </c>
      <c r="C107" s="30" t="s">
        <v>2921</v>
      </c>
      <c r="D107" s="30" t="s">
        <v>2528</v>
      </c>
      <c r="E107" s="122" t="str">
        <f t="shared" si="3"/>
        <v>12/09/1992</v>
      </c>
      <c r="F107" s="122" t="s">
        <v>750</v>
      </c>
      <c r="G107" s="122">
        <v>154</v>
      </c>
      <c r="H107" s="122">
        <v>2.48</v>
      </c>
      <c r="I107" s="122" t="s">
        <v>2501</v>
      </c>
      <c r="J107" s="122" t="s">
        <v>2915</v>
      </c>
      <c r="K107" s="122" t="s">
        <v>2614</v>
      </c>
      <c r="L107" s="123" t="s">
        <v>2922</v>
      </c>
      <c r="M107" s="133"/>
      <c r="N107" s="123"/>
      <c r="O107" s="127"/>
      <c r="P107" s="134"/>
      <c r="Q107" s="135"/>
      <c r="R107" s="131"/>
      <c r="V107" s="192"/>
      <c r="W107" s="200"/>
      <c r="X107" s="214"/>
    </row>
    <row r="108" spans="1:24" s="132" customFormat="1" ht="15">
      <c r="A108" s="122">
        <v>100</v>
      </c>
      <c r="B108" s="122" t="s">
        <v>2923</v>
      </c>
      <c r="C108" s="30" t="s">
        <v>2586</v>
      </c>
      <c r="D108" s="30" t="s">
        <v>1139</v>
      </c>
      <c r="E108" s="122" t="str">
        <f t="shared" si="3"/>
        <v>04/04/1986</v>
      </c>
      <c r="F108" s="122" t="s">
        <v>750</v>
      </c>
      <c r="G108" s="122">
        <v>154</v>
      </c>
      <c r="H108" s="122">
        <v>2.83</v>
      </c>
      <c r="I108" s="122" t="s">
        <v>2496</v>
      </c>
      <c r="J108" s="122" t="s">
        <v>2915</v>
      </c>
      <c r="K108" s="122" t="s">
        <v>2614</v>
      </c>
      <c r="L108" s="123" t="s">
        <v>2924</v>
      </c>
      <c r="M108" s="133"/>
      <c r="N108" s="123"/>
      <c r="O108" s="127"/>
      <c r="P108" s="134"/>
      <c r="Q108" s="135"/>
      <c r="R108" s="131"/>
      <c r="V108" s="192"/>
      <c r="W108" s="200"/>
      <c r="X108" s="214"/>
    </row>
    <row r="109" spans="1:24" s="132" customFormat="1" ht="15">
      <c r="A109" s="122">
        <v>101</v>
      </c>
      <c r="B109" s="122" t="s">
        <v>2925</v>
      </c>
      <c r="C109" s="30" t="s">
        <v>2926</v>
      </c>
      <c r="D109" s="30" t="s">
        <v>2510</v>
      </c>
      <c r="E109" s="122" t="str">
        <f t="shared" si="3"/>
        <v>02/10/1981</v>
      </c>
      <c r="F109" s="122" t="s">
        <v>750</v>
      </c>
      <c r="G109" s="122">
        <v>154</v>
      </c>
      <c r="H109" s="122">
        <v>2.55</v>
      </c>
      <c r="I109" s="122" t="s">
        <v>2496</v>
      </c>
      <c r="J109" s="122" t="s">
        <v>2895</v>
      </c>
      <c r="K109" s="122" t="s">
        <v>2614</v>
      </c>
      <c r="L109" s="123" t="s">
        <v>2927</v>
      </c>
      <c r="M109" s="133"/>
      <c r="N109" s="123"/>
      <c r="O109" s="127"/>
      <c r="P109" s="134"/>
      <c r="Q109" s="135"/>
      <c r="R109" s="131"/>
      <c r="V109" s="192"/>
      <c r="W109" s="200"/>
      <c r="X109" s="214"/>
    </row>
    <row r="110" spans="1:24" s="165" customFormat="1" ht="15">
      <c r="A110" s="185">
        <v>102</v>
      </c>
      <c r="B110" s="185" t="s">
        <v>2928</v>
      </c>
      <c r="C110" s="186" t="s">
        <v>2929</v>
      </c>
      <c r="D110" s="186" t="s">
        <v>2510</v>
      </c>
      <c r="E110" s="185" t="str">
        <f t="shared" si="3"/>
        <v>05/05/1986</v>
      </c>
      <c r="F110" s="185" t="s">
        <v>750</v>
      </c>
      <c r="G110" s="185">
        <v>154</v>
      </c>
      <c r="H110" s="185">
        <v>2.42</v>
      </c>
      <c r="I110" s="185" t="s">
        <v>2501</v>
      </c>
      <c r="J110" s="185" t="s">
        <v>2915</v>
      </c>
      <c r="K110" s="185" t="s">
        <v>2614</v>
      </c>
      <c r="L110" s="187" t="s">
        <v>2930</v>
      </c>
      <c r="M110" s="188"/>
      <c r="N110" s="187"/>
      <c r="O110" s="189"/>
      <c r="P110" s="134"/>
      <c r="Q110" s="163"/>
      <c r="R110" s="164"/>
      <c r="V110" s="196"/>
      <c r="W110" s="200"/>
      <c r="X110" s="206"/>
    </row>
    <row r="111" spans="1:24" s="132" customFormat="1" ht="15">
      <c r="A111" s="122">
        <v>103</v>
      </c>
      <c r="B111" s="122" t="s">
        <v>2931</v>
      </c>
      <c r="C111" s="30" t="s">
        <v>2932</v>
      </c>
      <c r="D111" s="30" t="s">
        <v>2933</v>
      </c>
      <c r="E111" s="122" t="str">
        <f t="shared" si="3"/>
        <v>21/08/1986</v>
      </c>
      <c r="F111" s="122" t="s">
        <v>750</v>
      </c>
      <c r="G111" s="122">
        <v>154</v>
      </c>
      <c r="H111" s="208" t="s">
        <v>159</v>
      </c>
      <c r="I111" s="122" t="s">
        <v>2501</v>
      </c>
      <c r="J111" s="122" t="s">
        <v>2899</v>
      </c>
      <c r="K111" s="122" t="s">
        <v>2614</v>
      </c>
      <c r="L111" s="123" t="s">
        <v>2934</v>
      </c>
      <c r="M111" s="133"/>
      <c r="N111" s="123"/>
      <c r="O111" s="127"/>
      <c r="P111" s="134"/>
      <c r="Q111" s="135"/>
      <c r="R111" s="131"/>
      <c r="V111" s="192"/>
      <c r="W111" s="200"/>
      <c r="X111" s="214"/>
    </row>
    <row r="112" spans="1:24" s="132" customFormat="1" ht="15">
      <c r="A112" s="122">
        <v>104</v>
      </c>
      <c r="B112" s="122" t="s">
        <v>2935</v>
      </c>
      <c r="C112" s="30" t="s">
        <v>2500</v>
      </c>
      <c r="D112" s="30" t="s">
        <v>2936</v>
      </c>
      <c r="E112" s="122" t="str">
        <f t="shared" si="3"/>
        <v>14/02/1992</v>
      </c>
      <c r="F112" s="122" t="s">
        <v>750</v>
      </c>
      <c r="G112" s="122">
        <v>154</v>
      </c>
      <c r="H112" s="208" t="s">
        <v>160</v>
      </c>
      <c r="I112" s="122" t="s">
        <v>2501</v>
      </c>
      <c r="J112" s="122" t="s">
        <v>2937</v>
      </c>
      <c r="K112" s="122" t="s">
        <v>2614</v>
      </c>
      <c r="L112" s="123" t="s">
        <v>2938</v>
      </c>
      <c r="M112" s="133"/>
      <c r="N112" s="123"/>
      <c r="O112" s="127"/>
      <c r="P112" s="134"/>
      <c r="Q112" s="135"/>
      <c r="R112" s="131"/>
      <c r="V112" s="192"/>
      <c r="W112" s="200"/>
      <c r="X112" s="214"/>
    </row>
    <row r="113" spans="1:24" s="132" customFormat="1" ht="15">
      <c r="A113" s="122">
        <v>105</v>
      </c>
      <c r="B113" s="122" t="s">
        <v>2939</v>
      </c>
      <c r="C113" s="30" t="s">
        <v>2894</v>
      </c>
      <c r="D113" s="30" t="s">
        <v>2940</v>
      </c>
      <c r="E113" s="122" t="str">
        <f t="shared" si="3"/>
        <v>06/09/1987</v>
      </c>
      <c r="F113" s="122" t="s">
        <v>750</v>
      </c>
      <c r="G113" s="122">
        <v>154</v>
      </c>
      <c r="H113" s="122">
        <v>2.37</v>
      </c>
      <c r="I113" s="122" t="s">
        <v>2501</v>
      </c>
      <c r="J113" s="122" t="s">
        <v>2895</v>
      </c>
      <c r="K113" s="122" t="s">
        <v>2614</v>
      </c>
      <c r="L113" s="123" t="s">
        <v>1405</v>
      </c>
      <c r="M113" s="133"/>
      <c r="N113" s="123"/>
      <c r="O113" s="127"/>
      <c r="P113" s="134"/>
      <c r="Q113" s="135"/>
      <c r="R113" s="131"/>
      <c r="V113" s="192"/>
      <c r="W113" s="200"/>
      <c r="X113" s="214"/>
    </row>
    <row r="114" spans="1:24" s="132" customFormat="1" ht="15">
      <c r="A114" s="122">
        <v>106</v>
      </c>
      <c r="B114" s="122" t="s">
        <v>2941</v>
      </c>
      <c r="C114" s="30" t="s">
        <v>2942</v>
      </c>
      <c r="D114" s="30" t="s">
        <v>1153</v>
      </c>
      <c r="E114" s="122" t="str">
        <f t="shared" si="3"/>
        <v>23/06/1990</v>
      </c>
      <c r="F114" s="122" t="s">
        <v>750</v>
      </c>
      <c r="G114" s="122">
        <v>154</v>
      </c>
      <c r="H114" s="122">
        <v>2.35</v>
      </c>
      <c r="I114" s="122" t="s">
        <v>2501</v>
      </c>
      <c r="J114" s="122" t="s">
        <v>2895</v>
      </c>
      <c r="K114" s="122" t="s">
        <v>2614</v>
      </c>
      <c r="L114" s="123" t="s">
        <v>2943</v>
      </c>
      <c r="M114" s="133"/>
      <c r="N114" s="123"/>
      <c r="O114" s="127"/>
      <c r="P114" s="134"/>
      <c r="Q114" s="135"/>
      <c r="R114" s="131"/>
      <c r="V114" s="192"/>
      <c r="W114" s="200"/>
      <c r="X114" s="214"/>
    </row>
    <row r="115" spans="1:24" s="132" customFormat="1" ht="15">
      <c r="A115" s="122"/>
      <c r="B115" s="122" t="s">
        <v>145</v>
      </c>
      <c r="C115" s="30" t="s">
        <v>146</v>
      </c>
      <c r="D115" s="30" t="s">
        <v>1057</v>
      </c>
      <c r="E115" s="208" t="s">
        <v>147</v>
      </c>
      <c r="F115" s="122" t="s">
        <v>750</v>
      </c>
      <c r="G115" s="122">
        <v>154</v>
      </c>
      <c r="H115" s="122">
        <v>2.15</v>
      </c>
      <c r="I115" s="122" t="s">
        <v>2499</v>
      </c>
      <c r="J115" s="122" t="s">
        <v>2915</v>
      </c>
      <c r="K115" s="122" t="s">
        <v>2614</v>
      </c>
      <c r="L115" s="123"/>
      <c r="M115" s="133"/>
      <c r="N115" s="123"/>
      <c r="O115" s="127"/>
      <c r="P115" s="134"/>
      <c r="Q115" s="135"/>
      <c r="R115" s="131"/>
      <c r="V115" s="192"/>
      <c r="W115" s="200"/>
      <c r="X115" s="214"/>
    </row>
    <row r="116" spans="1:24" s="132" customFormat="1" ht="15">
      <c r="A116" s="122">
        <v>107</v>
      </c>
      <c r="B116" s="122" t="s">
        <v>2944</v>
      </c>
      <c r="C116" s="30" t="s">
        <v>2945</v>
      </c>
      <c r="D116" s="30" t="s">
        <v>2562</v>
      </c>
      <c r="E116" s="122" t="str">
        <f t="shared" si="3"/>
        <v>09/06/1987</v>
      </c>
      <c r="F116" s="122" t="s">
        <v>750</v>
      </c>
      <c r="G116" s="122">
        <v>154</v>
      </c>
      <c r="H116" s="122">
        <v>2.51</v>
      </c>
      <c r="I116" s="122" t="s">
        <v>2496</v>
      </c>
      <c r="J116" s="122" t="s">
        <v>2895</v>
      </c>
      <c r="K116" s="122" t="s">
        <v>2614</v>
      </c>
      <c r="L116" s="123" t="s">
        <v>2946</v>
      </c>
      <c r="M116" s="133"/>
      <c r="N116" s="123"/>
      <c r="O116" s="127"/>
      <c r="P116" s="134"/>
      <c r="Q116" s="135"/>
      <c r="R116" s="131"/>
      <c r="V116" s="192"/>
      <c r="W116" s="200"/>
      <c r="X116" s="214"/>
    </row>
    <row r="117" spans="1:24" s="132" customFormat="1" ht="15">
      <c r="A117" s="122">
        <v>108</v>
      </c>
      <c r="B117" s="122" t="s">
        <v>2947</v>
      </c>
      <c r="C117" s="30" t="s">
        <v>2625</v>
      </c>
      <c r="D117" s="30" t="s">
        <v>1525</v>
      </c>
      <c r="E117" s="122" t="str">
        <f t="shared" si="3"/>
        <v>25/08/1984</v>
      </c>
      <c r="F117" s="122" t="s">
        <v>750</v>
      </c>
      <c r="G117" s="122">
        <v>154</v>
      </c>
      <c r="H117" s="122">
        <v>2.68</v>
      </c>
      <c r="I117" s="122" t="s">
        <v>2496</v>
      </c>
      <c r="J117" s="122" t="s">
        <v>2724</v>
      </c>
      <c r="K117" s="122" t="s">
        <v>2614</v>
      </c>
      <c r="L117" s="123" t="s">
        <v>2948</v>
      </c>
      <c r="M117" s="133"/>
      <c r="N117" s="123"/>
      <c r="O117" s="127"/>
      <c r="P117" s="134"/>
      <c r="Q117" s="135"/>
      <c r="R117" s="131"/>
      <c r="V117" s="192"/>
      <c r="W117" s="200"/>
      <c r="X117" s="214"/>
    </row>
    <row r="118" spans="1:24" s="132" customFormat="1" ht="15">
      <c r="A118" s="122">
        <v>109</v>
      </c>
      <c r="B118" s="122" t="s">
        <v>2949</v>
      </c>
      <c r="C118" s="30" t="s">
        <v>2564</v>
      </c>
      <c r="D118" s="30" t="s">
        <v>1525</v>
      </c>
      <c r="E118" s="122" t="str">
        <f t="shared" si="3"/>
        <v>24/09/1975</v>
      </c>
      <c r="F118" s="122" t="s">
        <v>750</v>
      </c>
      <c r="G118" s="122">
        <v>154</v>
      </c>
      <c r="H118" s="122">
        <v>2.53</v>
      </c>
      <c r="I118" s="122" t="s">
        <v>2496</v>
      </c>
      <c r="J118" s="122" t="s">
        <v>2895</v>
      </c>
      <c r="K118" s="122" t="s">
        <v>2614</v>
      </c>
      <c r="L118" s="123" t="s">
        <v>2950</v>
      </c>
      <c r="M118" s="133"/>
      <c r="N118" s="123"/>
      <c r="O118" s="127"/>
      <c r="P118" s="134"/>
      <c r="Q118" s="135"/>
      <c r="R118" s="131"/>
      <c r="V118" s="192"/>
      <c r="W118" s="200"/>
      <c r="X118" s="214"/>
    </row>
    <row r="119" spans="1:24" s="132" customFormat="1" ht="15">
      <c r="A119" s="122">
        <v>110</v>
      </c>
      <c r="B119" s="122" t="s">
        <v>2951</v>
      </c>
      <c r="C119" s="30" t="s">
        <v>2952</v>
      </c>
      <c r="D119" s="30" t="s">
        <v>1525</v>
      </c>
      <c r="E119" s="122" t="str">
        <f t="shared" si="3"/>
        <v>08/08/1977</v>
      </c>
      <c r="F119" s="122" t="s">
        <v>750</v>
      </c>
      <c r="G119" s="122">
        <v>154</v>
      </c>
      <c r="H119" s="122">
        <v>2.66</v>
      </c>
      <c r="I119" s="122" t="s">
        <v>2496</v>
      </c>
      <c r="J119" s="122" t="s">
        <v>2953</v>
      </c>
      <c r="K119" s="122" t="s">
        <v>2614</v>
      </c>
      <c r="L119" s="123" t="s">
        <v>2954</v>
      </c>
      <c r="M119" s="133"/>
      <c r="N119" s="123"/>
      <c r="O119" s="127"/>
      <c r="P119" s="134"/>
      <c r="Q119" s="135"/>
      <c r="R119" s="131"/>
      <c r="V119" s="192"/>
      <c r="W119" s="200"/>
      <c r="X119" s="214"/>
    </row>
    <row r="120" spans="1:24" s="132" customFormat="1" ht="15">
      <c r="A120" s="122">
        <v>111</v>
      </c>
      <c r="B120" s="122" t="s">
        <v>2955</v>
      </c>
      <c r="C120" s="30" t="s">
        <v>2956</v>
      </c>
      <c r="D120" s="30" t="s">
        <v>1932</v>
      </c>
      <c r="E120" s="122" t="str">
        <f t="shared" si="3"/>
        <v>22/11/1988</v>
      </c>
      <c r="F120" s="122" t="s">
        <v>750</v>
      </c>
      <c r="G120" s="122">
        <v>154</v>
      </c>
      <c r="H120" s="122">
        <v>2.58</v>
      </c>
      <c r="I120" s="122" t="s">
        <v>2496</v>
      </c>
      <c r="J120" s="122" t="s">
        <v>2937</v>
      </c>
      <c r="K120" s="122" t="s">
        <v>2614</v>
      </c>
      <c r="L120" s="123" t="s">
        <v>2957</v>
      </c>
      <c r="M120" s="133"/>
      <c r="N120" s="123"/>
      <c r="O120" s="127"/>
      <c r="P120" s="134"/>
      <c r="Q120" s="135"/>
      <c r="R120" s="131"/>
      <c r="V120" s="192"/>
      <c r="W120" s="200"/>
      <c r="X120" s="214"/>
    </row>
    <row r="121" spans="1:24" s="132" customFormat="1" ht="15">
      <c r="A121" s="122">
        <v>112</v>
      </c>
      <c r="B121" s="122" t="s">
        <v>2958</v>
      </c>
      <c r="C121" s="30" t="s">
        <v>2512</v>
      </c>
      <c r="D121" s="30" t="s">
        <v>2583</v>
      </c>
      <c r="E121" s="122" t="str">
        <f t="shared" si="3"/>
        <v>20/11/1986</v>
      </c>
      <c r="F121" s="122" t="s">
        <v>750</v>
      </c>
      <c r="G121" s="122">
        <v>154</v>
      </c>
      <c r="H121" s="122">
        <v>2.47</v>
      </c>
      <c r="I121" s="122" t="s">
        <v>2501</v>
      </c>
      <c r="J121" s="122" t="s">
        <v>2959</v>
      </c>
      <c r="K121" s="122" t="s">
        <v>2614</v>
      </c>
      <c r="L121" s="123" t="s">
        <v>2960</v>
      </c>
      <c r="M121" s="133"/>
      <c r="N121" s="123"/>
      <c r="O121" s="127"/>
      <c r="P121" s="134"/>
      <c r="Q121" s="135"/>
      <c r="R121" s="131"/>
      <c r="V121" s="192"/>
      <c r="W121" s="200"/>
      <c r="X121" s="214"/>
    </row>
    <row r="122" spans="1:24" s="132" customFormat="1" ht="15">
      <c r="A122" s="122">
        <v>113</v>
      </c>
      <c r="B122" s="122" t="s">
        <v>2961</v>
      </c>
      <c r="C122" s="30" t="s">
        <v>2962</v>
      </c>
      <c r="D122" s="30" t="s">
        <v>2583</v>
      </c>
      <c r="E122" s="122" t="str">
        <f t="shared" si="3"/>
        <v>13/04/1988</v>
      </c>
      <c r="F122" s="122" t="s">
        <v>750</v>
      </c>
      <c r="G122" s="122">
        <v>154</v>
      </c>
      <c r="H122" s="208" t="s">
        <v>156</v>
      </c>
      <c r="I122" s="122" t="s">
        <v>2496</v>
      </c>
      <c r="J122" s="122" t="s">
        <v>2937</v>
      </c>
      <c r="K122" s="122" t="s">
        <v>2614</v>
      </c>
      <c r="L122" s="123" t="s">
        <v>2963</v>
      </c>
      <c r="M122" s="133"/>
      <c r="N122" s="123"/>
      <c r="O122" s="127"/>
      <c r="P122" s="134"/>
      <c r="Q122" s="135"/>
      <c r="R122" s="131"/>
      <c r="V122" s="192"/>
      <c r="W122" s="200"/>
      <c r="X122" s="214"/>
    </row>
    <row r="123" spans="1:24" s="132" customFormat="1" ht="15">
      <c r="A123" s="122">
        <v>114</v>
      </c>
      <c r="B123" s="122" t="s">
        <v>2964</v>
      </c>
      <c r="C123" s="30" t="s">
        <v>2500</v>
      </c>
      <c r="D123" s="30" t="s">
        <v>2965</v>
      </c>
      <c r="E123" s="122" t="str">
        <f t="shared" si="3"/>
        <v>09/12/1990</v>
      </c>
      <c r="F123" s="122" t="s">
        <v>750</v>
      </c>
      <c r="G123" s="122">
        <v>154</v>
      </c>
      <c r="H123" s="122">
        <v>2.23</v>
      </c>
      <c r="I123" s="122" t="s">
        <v>2499</v>
      </c>
      <c r="J123" s="122" t="s">
        <v>2953</v>
      </c>
      <c r="K123" s="122" t="s">
        <v>2614</v>
      </c>
      <c r="L123" s="123" t="s">
        <v>2966</v>
      </c>
      <c r="M123" s="133"/>
      <c r="N123" s="123"/>
      <c r="O123" s="127"/>
      <c r="P123" s="134"/>
      <c r="Q123" s="135"/>
      <c r="R123" s="131"/>
      <c r="V123" s="192"/>
      <c r="W123" s="200"/>
      <c r="X123" s="214"/>
    </row>
    <row r="124" spans="1:24" s="132" customFormat="1" ht="15">
      <c r="A124" s="122">
        <v>115</v>
      </c>
      <c r="B124" s="122" t="s">
        <v>2967</v>
      </c>
      <c r="C124" s="30" t="s">
        <v>2500</v>
      </c>
      <c r="D124" s="30" t="s">
        <v>2505</v>
      </c>
      <c r="E124" s="122" t="str">
        <f t="shared" si="3"/>
        <v>20/10/1982</v>
      </c>
      <c r="F124" s="122" t="s">
        <v>750</v>
      </c>
      <c r="G124" s="122">
        <v>154</v>
      </c>
      <c r="H124" s="122">
        <v>2.63</v>
      </c>
      <c r="I124" s="122" t="s">
        <v>2496</v>
      </c>
      <c r="J124" s="122" t="s">
        <v>2953</v>
      </c>
      <c r="K124" s="122" t="s">
        <v>2614</v>
      </c>
      <c r="L124" s="123" t="s">
        <v>1453</v>
      </c>
      <c r="M124" s="133"/>
      <c r="N124" s="123"/>
      <c r="O124" s="127"/>
      <c r="P124" s="134"/>
      <c r="Q124" s="135"/>
      <c r="R124" s="131"/>
      <c r="V124" s="192"/>
      <c r="W124" s="200"/>
      <c r="X124" s="214"/>
    </row>
    <row r="125" spans="1:24" s="132" customFormat="1" ht="15">
      <c r="A125" s="122">
        <v>116</v>
      </c>
      <c r="B125" s="122" t="s">
        <v>2968</v>
      </c>
      <c r="C125" s="30" t="s">
        <v>2969</v>
      </c>
      <c r="D125" s="30" t="s">
        <v>2514</v>
      </c>
      <c r="E125" s="122" t="str">
        <f t="shared" si="3"/>
        <v>22/11/1987</v>
      </c>
      <c r="F125" s="122" t="s">
        <v>750</v>
      </c>
      <c r="G125" s="122">
        <v>154</v>
      </c>
      <c r="H125" s="122">
        <v>2.42</v>
      </c>
      <c r="I125" s="122" t="s">
        <v>2501</v>
      </c>
      <c r="J125" s="122" t="s">
        <v>2707</v>
      </c>
      <c r="K125" s="122" t="s">
        <v>2614</v>
      </c>
      <c r="L125" s="123" t="s">
        <v>2970</v>
      </c>
      <c r="M125" s="133"/>
      <c r="N125" s="123"/>
      <c r="O125" s="127"/>
      <c r="P125" s="134"/>
      <c r="Q125" s="135"/>
      <c r="R125" s="131"/>
      <c r="V125" s="192"/>
      <c r="W125" s="200"/>
      <c r="X125" s="214"/>
    </row>
    <row r="126" spans="1:24" s="165" customFormat="1" ht="15">
      <c r="A126" s="185">
        <v>117</v>
      </c>
      <c r="B126" s="185" t="s">
        <v>2971</v>
      </c>
      <c r="C126" s="186" t="s">
        <v>2551</v>
      </c>
      <c r="D126" s="186" t="s">
        <v>2516</v>
      </c>
      <c r="E126" s="185" t="str">
        <f t="shared" si="3"/>
        <v>15/10/1988</v>
      </c>
      <c r="F126" s="185" t="s">
        <v>750</v>
      </c>
      <c r="G126" s="185">
        <v>154</v>
      </c>
      <c r="H126" s="185">
        <v>2.21</v>
      </c>
      <c r="I126" s="185" t="s">
        <v>2499</v>
      </c>
      <c r="J126" s="185" t="s">
        <v>2899</v>
      </c>
      <c r="K126" s="185" t="s">
        <v>2614</v>
      </c>
      <c r="L126" s="187" t="s">
        <v>1011</v>
      </c>
      <c r="M126" s="188"/>
      <c r="N126" s="187"/>
      <c r="O126" s="189"/>
      <c r="P126" s="134"/>
      <c r="Q126" s="163"/>
      <c r="R126" s="164"/>
      <c r="V126" s="196"/>
      <c r="W126" s="200"/>
      <c r="X126" s="206"/>
    </row>
    <row r="127" spans="1:24" s="132" customFormat="1" ht="15">
      <c r="A127" s="122">
        <v>118</v>
      </c>
      <c r="B127" s="122" t="s">
        <v>2972</v>
      </c>
      <c r="C127" s="30" t="s">
        <v>2973</v>
      </c>
      <c r="D127" s="30" t="s">
        <v>2589</v>
      </c>
      <c r="E127" s="122" t="str">
        <f t="shared" si="3"/>
        <v>06/12/1983</v>
      </c>
      <c r="F127" s="122" t="s">
        <v>750</v>
      </c>
      <c r="G127" s="122">
        <v>154</v>
      </c>
      <c r="H127" s="122">
        <v>2.84</v>
      </c>
      <c r="I127" s="122" t="s">
        <v>2496</v>
      </c>
      <c r="J127" s="122" t="s">
        <v>2895</v>
      </c>
      <c r="K127" s="122" t="s">
        <v>2614</v>
      </c>
      <c r="L127" s="123" t="s">
        <v>2974</v>
      </c>
      <c r="M127" s="133"/>
      <c r="N127" s="123"/>
      <c r="O127" s="127"/>
      <c r="P127" s="134"/>
      <c r="Q127" s="135"/>
      <c r="R127" s="131"/>
      <c r="V127" s="192"/>
      <c r="W127" s="200"/>
      <c r="X127" s="214"/>
    </row>
    <row r="128" spans="1:24" s="132" customFormat="1" ht="15">
      <c r="A128" s="348" t="s">
        <v>2975</v>
      </c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127"/>
      <c r="P128" s="134"/>
      <c r="Q128" s="135"/>
      <c r="R128" s="131"/>
      <c r="V128" s="192"/>
      <c r="W128" s="200"/>
      <c r="X128" s="214"/>
    </row>
    <row r="129" spans="1:24" s="132" customFormat="1" ht="15">
      <c r="A129" s="122">
        <v>119</v>
      </c>
      <c r="B129" s="122" t="s">
        <v>2976</v>
      </c>
      <c r="C129" s="30" t="s">
        <v>2977</v>
      </c>
      <c r="D129" s="30" t="s">
        <v>2978</v>
      </c>
      <c r="E129" s="122" t="str">
        <f aca="true" t="shared" si="4" ref="E129:E159">LEFT(L129,2)&amp;"/"&amp;RIGHT(LEFT(L129,4),2)&amp;"/19"&amp;RIGHT(L129,2)</f>
        <v>24/06/1974</v>
      </c>
      <c r="F129" s="122" t="s">
        <v>750</v>
      </c>
      <c r="G129" s="122">
        <v>154</v>
      </c>
      <c r="H129" s="122">
        <v>2.74</v>
      </c>
      <c r="I129" s="122" t="s">
        <v>2496</v>
      </c>
      <c r="J129" s="122" t="s">
        <v>2979</v>
      </c>
      <c r="K129" s="122" t="s">
        <v>2614</v>
      </c>
      <c r="L129" s="123" t="s">
        <v>2980</v>
      </c>
      <c r="M129" s="133"/>
      <c r="N129" s="123"/>
      <c r="O129" s="127"/>
      <c r="P129" s="134"/>
      <c r="Q129" s="135"/>
      <c r="R129" s="131"/>
      <c r="V129" s="196"/>
      <c r="W129" s="200"/>
      <c r="X129" s="214"/>
    </row>
    <row r="130" spans="1:24" s="132" customFormat="1" ht="15">
      <c r="A130" s="122">
        <v>120</v>
      </c>
      <c r="B130" s="122" t="s">
        <v>2981</v>
      </c>
      <c r="C130" s="30" t="s">
        <v>2982</v>
      </c>
      <c r="D130" s="30" t="s">
        <v>2495</v>
      </c>
      <c r="E130" s="122" t="str">
        <f t="shared" si="4"/>
        <v>11/09/1991</v>
      </c>
      <c r="F130" s="122" t="s">
        <v>750</v>
      </c>
      <c r="G130" s="122">
        <v>154</v>
      </c>
      <c r="H130" s="208" t="s">
        <v>156</v>
      </c>
      <c r="I130" s="122" t="s">
        <v>2496</v>
      </c>
      <c r="J130" s="122" t="s">
        <v>2983</v>
      </c>
      <c r="K130" s="122" t="s">
        <v>2614</v>
      </c>
      <c r="L130" s="123" t="s">
        <v>2984</v>
      </c>
      <c r="M130" s="133"/>
      <c r="N130" s="123"/>
      <c r="O130" s="127"/>
      <c r="P130" s="134"/>
      <c r="Q130" s="135"/>
      <c r="R130" s="131"/>
      <c r="V130" s="192"/>
      <c r="W130" s="200"/>
      <c r="X130" s="214"/>
    </row>
    <row r="131" spans="1:24" s="132" customFormat="1" ht="15">
      <c r="A131" s="122">
        <v>121</v>
      </c>
      <c r="B131" s="122" t="s">
        <v>2985</v>
      </c>
      <c r="C131" s="30" t="s">
        <v>2986</v>
      </c>
      <c r="D131" s="30" t="s">
        <v>2987</v>
      </c>
      <c r="E131" s="122" t="str">
        <f t="shared" si="4"/>
        <v>17/12/1983</v>
      </c>
      <c r="F131" s="122" t="s">
        <v>750</v>
      </c>
      <c r="G131" s="122">
        <v>154</v>
      </c>
      <c r="H131" s="122">
        <v>2.99</v>
      </c>
      <c r="I131" s="122" t="s">
        <v>2496</v>
      </c>
      <c r="J131" s="122" t="s">
        <v>2707</v>
      </c>
      <c r="K131" s="122" t="s">
        <v>2614</v>
      </c>
      <c r="L131" s="123" t="s">
        <v>2988</v>
      </c>
      <c r="M131" s="133"/>
      <c r="N131" s="123"/>
      <c r="O131" s="127"/>
      <c r="P131" s="134"/>
      <c r="Q131" s="135"/>
      <c r="R131" s="131"/>
      <c r="V131" s="192"/>
      <c r="W131" s="200"/>
      <c r="X131" s="214"/>
    </row>
    <row r="132" spans="1:24" s="132" customFormat="1" ht="15">
      <c r="A132" s="122">
        <v>122</v>
      </c>
      <c r="B132" s="122" t="s">
        <v>2989</v>
      </c>
      <c r="C132" s="30" t="s">
        <v>2500</v>
      </c>
      <c r="D132" s="30" t="s">
        <v>2990</v>
      </c>
      <c r="E132" s="122" t="str">
        <f t="shared" si="4"/>
        <v>11/06/1983</v>
      </c>
      <c r="F132" s="122" t="s">
        <v>750</v>
      </c>
      <c r="G132" s="122">
        <v>154</v>
      </c>
      <c r="H132" s="122">
        <v>2.88</v>
      </c>
      <c r="I132" s="122" t="s">
        <v>2496</v>
      </c>
      <c r="J132" s="122" t="s">
        <v>2983</v>
      </c>
      <c r="K132" s="122" t="s">
        <v>2614</v>
      </c>
      <c r="L132" s="123" t="s">
        <v>2991</v>
      </c>
      <c r="M132" s="133"/>
      <c r="N132" s="123"/>
      <c r="O132" s="127"/>
      <c r="P132" s="134"/>
      <c r="Q132" s="135"/>
      <c r="R132" s="131"/>
      <c r="V132" s="192"/>
      <c r="W132" s="200"/>
      <c r="X132" s="214"/>
    </row>
    <row r="133" spans="1:24" s="132" customFormat="1" ht="15">
      <c r="A133" s="122">
        <v>123</v>
      </c>
      <c r="B133" s="122" t="s">
        <v>2992</v>
      </c>
      <c r="C133" s="30" t="s">
        <v>2500</v>
      </c>
      <c r="D133" s="30" t="s">
        <v>2993</v>
      </c>
      <c r="E133" s="122" t="str">
        <f t="shared" si="4"/>
        <v>25/12/1984</v>
      </c>
      <c r="F133" s="122" t="s">
        <v>750</v>
      </c>
      <c r="G133" s="122">
        <v>154</v>
      </c>
      <c r="H133" s="122">
        <v>2.69</v>
      </c>
      <c r="I133" s="122" t="s">
        <v>2496</v>
      </c>
      <c r="J133" s="122" t="s">
        <v>2619</v>
      </c>
      <c r="K133" s="122" t="s">
        <v>2614</v>
      </c>
      <c r="L133" s="123" t="s">
        <v>2994</v>
      </c>
      <c r="M133" s="133"/>
      <c r="N133" s="123"/>
      <c r="O133" s="127"/>
      <c r="P133" s="134"/>
      <c r="Q133" s="135"/>
      <c r="R133" s="131"/>
      <c r="V133" s="196"/>
      <c r="W133" s="200"/>
      <c r="X133" s="214"/>
    </row>
    <row r="134" spans="1:24" s="132" customFormat="1" ht="15">
      <c r="A134" s="122">
        <v>124</v>
      </c>
      <c r="B134" s="122" t="s">
        <v>2995</v>
      </c>
      <c r="C134" s="30" t="s">
        <v>2996</v>
      </c>
      <c r="D134" s="30" t="s">
        <v>2594</v>
      </c>
      <c r="E134" s="122" t="str">
        <f t="shared" si="4"/>
        <v>23/05/1982</v>
      </c>
      <c r="F134" s="122" t="s">
        <v>750</v>
      </c>
      <c r="G134" s="122">
        <v>154</v>
      </c>
      <c r="H134" s="122">
        <v>2.67</v>
      </c>
      <c r="I134" s="122" t="s">
        <v>2496</v>
      </c>
      <c r="J134" s="122" t="s">
        <v>2997</v>
      </c>
      <c r="K134" s="122" t="s">
        <v>2614</v>
      </c>
      <c r="L134" s="123" t="s">
        <v>2998</v>
      </c>
      <c r="M134" s="133"/>
      <c r="N134" s="123"/>
      <c r="O134" s="127"/>
      <c r="P134" s="134"/>
      <c r="Q134" s="135"/>
      <c r="R134" s="131"/>
      <c r="V134" s="192"/>
      <c r="W134" s="200"/>
      <c r="X134" s="214"/>
    </row>
    <row r="135" spans="1:24" s="132" customFormat="1" ht="15">
      <c r="A135" s="122">
        <v>125</v>
      </c>
      <c r="B135" s="122" t="s">
        <v>2999</v>
      </c>
      <c r="C135" s="30" t="s">
        <v>3000</v>
      </c>
      <c r="D135" s="30" t="s">
        <v>2550</v>
      </c>
      <c r="E135" s="122" t="str">
        <f t="shared" si="4"/>
        <v>15/01/1984</v>
      </c>
      <c r="F135" s="122" t="s">
        <v>750</v>
      </c>
      <c r="G135" s="122">
        <v>154</v>
      </c>
      <c r="H135" s="122">
        <v>2.69</v>
      </c>
      <c r="I135" s="122" t="s">
        <v>2496</v>
      </c>
      <c r="J135" s="122" t="s">
        <v>2983</v>
      </c>
      <c r="K135" s="122" t="s">
        <v>2652</v>
      </c>
      <c r="L135" s="123" t="s">
        <v>3001</v>
      </c>
      <c r="M135" s="133"/>
      <c r="N135" s="123"/>
      <c r="O135" s="127"/>
      <c r="P135" s="134"/>
      <c r="Q135" s="135"/>
      <c r="R135" s="131"/>
      <c r="V135" s="192"/>
      <c r="W135" s="200"/>
      <c r="X135" s="214"/>
    </row>
    <row r="136" spans="1:24" s="132" customFormat="1" ht="15">
      <c r="A136" s="122">
        <v>126</v>
      </c>
      <c r="B136" s="122" t="s">
        <v>3002</v>
      </c>
      <c r="C136" s="30" t="s">
        <v>2773</v>
      </c>
      <c r="D136" s="30" t="s">
        <v>2550</v>
      </c>
      <c r="E136" s="122" t="str">
        <f t="shared" si="4"/>
        <v>12/12/1981</v>
      </c>
      <c r="F136" s="122" t="s">
        <v>750</v>
      </c>
      <c r="G136" s="122">
        <v>154</v>
      </c>
      <c r="H136" s="122">
        <v>2.72</v>
      </c>
      <c r="I136" s="122" t="s">
        <v>2496</v>
      </c>
      <c r="J136" s="122" t="s">
        <v>3003</v>
      </c>
      <c r="K136" s="122" t="s">
        <v>2614</v>
      </c>
      <c r="L136" s="123" t="s">
        <v>3004</v>
      </c>
      <c r="M136" s="133"/>
      <c r="N136" s="123"/>
      <c r="O136" s="127"/>
      <c r="P136" s="134"/>
      <c r="Q136" s="135"/>
      <c r="R136" s="131"/>
      <c r="V136" s="192"/>
      <c r="W136" s="200"/>
      <c r="X136" s="214"/>
    </row>
    <row r="137" spans="1:24" s="132" customFormat="1" ht="15">
      <c r="A137" s="122">
        <v>127</v>
      </c>
      <c r="B137" s="122" t="s">
        <v>3005</v>
      </c>
      <c r="C137" s="30" t="s">
        <v>2549</v>
      </c>
      <c r="D137" s="30" t="s">
        <v>2574</v>
      </c>
      <c r="E137" s="122" t="str">
        <f t="shared" si="4"/>
        <v>22/02/1985</v>
      </c>
      <c r="F137" s="122" t="s">
        <v>750</v>
      </c>
      <c r="G137" s="122">
        <v>154</v>
      </c>
      <c r="H137" s="122">
        <v>2.76</v>
      </c>
      <c r="I137" s="122" t="s">
        <v>2496</v>
      </c>
      <c r="J137" s="122" t="s">
        <v>3006</v>
      </c>
      <c r="K137" s="122" t="s">
        <v>2614</v>
      </c>
      <c r="L137" s="123" t="s">
        <v>2423</v>
      </c>
      <c r="M137" s="133"/>
      <c r="N137" s="123"/>
      <c r="O137" s="127"/>
      <c r="P137" s="134"/>
      <c r="Q137" s="135"/>
      <c r="R137" s="131"/>
      <c r="V137" s="192"/>
      <c r="W137" s="200"/>
      <c r="X137" s="214"/>
    </row>
    <row r="138" spans="1:24" s="132" customFormat="1" ht="15">
      <c r="A138" s="122">
        <v>128</v>
      </c>
      <c r="B138" s="122" t="s">
        <v>3007</v>
      </c>
      <c r="C138" s="30" t="s">
        <v>3008</v>
      </c>
      <c r="D138" s="30" t="s">
        <v>3009</v>
      </c>
      <c r="E138" s="122" t="str">
        <f t="shared" si="4"/>
        <v>26/12/1986</v>
      </c>
      <c r="F138" s="122" t="s">
        <v>750</v>
      </c>
      <c r="G138" s="122">
        <v>154</v>
      </c>
      <c r="H138" s="122">
        <v>2.62</v>
      </c>
      <c r="I138" s="122" t="s">
        <v>2496</v>
      </c>
      <c r="J138" s="122" t="s">
        <v>2979</v>
      </c>
      <c r="K138" s="122" t="s">
        <v>2614</v>
      </c>
      <c r="L138" s="123" t="s">
        <v>3010</v>
      </c>
      <c r="M138" s="133"/>
      <c r="N138" s="123"/>
      <c r="O138" s="127"/>
      <c r="P138" s="134"/>
      <c r="Q138" s="135"/>
      <c r="R138" s="131"/>
      <c r="V138" s="196"/>
      <c r="W138" s="200"/>
      <c r="X138" s="214"/>
    </row>
    <row r="139" spans="1:24" s="132" customFormat="1" ht="15">
      <c r="A139" s="122">
        <v>129</v>
      </c>
      <c r="B139" s="122" t="s">
        <v>3011</v>
      </c>
      <c r="C139" s="30" t="s">
        <v>3012</v>
      </c>
      <c r="D139" s="30" t="s">
        <v>1039</v>
      </c>
      <c r="E139" s="122" t="str">
        <f t="shared" si="4"/>
        <v>14/02/1984</v>
      </c>
      <c r="F139" s="122" t="s">
        <v>750</v>
      </c>
      <c r="G139" s="122">
        <v>154</v>
      </c>
      <c r="H139" s="122">
        <v>2.72</v>
      </c>
      <c r="I139" s="122" t="s">
        <v>2496</v>
      </c>
      <c r="J139" s="122" t="s">
        <v>3013</v>
      </c>
      <c r="K139" s="122" t="s">
        <v>2614</v>
      </c>
      <c r="L139" s="123" t="s">
        <v>894</v>
      </c>
      <c r="M139" s="133"/>
      <c r="N139" s="123"/>
      <c r="O139" s="127"/>
      <c r="P139" s="134"/>
      <c r="Q139" s="135"/>
      <c r="R139" s="131"/>
      <c r="V139" s="192"/>
      <c r="W139" s="200"/>
      <c r="X139" s="214"/>
    </row>
    <row r="140" spans="1:24" s="132" customFormat="1" ht="15">
      <c r="A140" s="122">
        <v>130</v>
      </c>
      <c r="B140" s="122" t="s">
        <v>3014</v>
      </c>
      <c r="C140" s="30" t="s">
        <v>3015</v>
      </c>
      <c r="D140" s="30" t="s">
        <v>3016</v>
      </c>
      <c r="E140" s="122" t="str">
        <f t="shared" si="4"/>
        <v>26/03/1982</v>
      </c>
      <c r="F140" s="122" t="s">
        <v>750</v>
      </c>
      <c r="G140" s="122">
        <v>154</v>
      </c>
      <c r="H140" s="122">
        <v>2.68</v>
      </c>
      <c r="I140" s="122" t="s">
        <v>2496</v>
      </c>
      <c r="J140" s="122" t="s">
        <v>2983</v>
      </c>
      <c r="K140" s="122" t="s">
        <v>2640</v>
      </c>
      <c r="L140" s="123" t="s">
        <v>3017</v>
      </c>
      <c r="M140" s="133"/>
      <c r="N140" s="123"/>
      <c r="O140" s="127"/>
      <c r="P140" s="134"/>
      <c r="Q140" s="135"/>
      <c r="R140" s="131"/>
      <c r="V140" s="196"/>
      <c r="W140" s="200"/>
      <c r="X140" s="214"/>
    </row>
    <row r="141" spans="1:24" s="132" customFormat="1" ht="15">
      <c r="A141" s="122">
        <v>131</v>
      </c>
      <c r="B141" s="122" t="s">
        <v>3018</v>
      </c>
      <c r="C141" s="30" t="s">
        <v>2535</v>
      </c>
      <c r="D141" s="30" t="s">
        <v>3019</v>
      </c>
      <c r="E141" s="122" t="str">
        <f t="shared" si="4"/>
        <v>06/03/1977</v>
      </c>
      <c r="F141" s="122" t="s">
        <v>750</v>
      </c>
      <c r="G141" s="122">
        <v>154</v>
      </c>
      <c r="H141" s="122">
        <v>2.79</v>
      </c>
      <c r="I141" s="122" t="s">
        <v>2496</v>
      </c>
      <c r="J141" s="122" t="s">
        <v>2959</v>
      </c>
      <c r="K141" s="122" t="s">
        <v>2614</v>
      </c>
      <c r="L141" s="123" t="s">
        <v>3020</v>
      </c>
      <c r="M141" s="133"/>
      <c r="N141" s="123"/>
      <c r="O141" s="127"/>
      <c r="P141" s="134"/>
      <c r="Q141" s="135"/>
      <c r="R141" s="131"/>
      <c r="V141" s="192"/>
      <c r="W141" s="200"/>
      <c r="X141" s="214"/>
    </row>
    <row r="142" spans="1:24" s="132" customFormat="1" ht="15">
      <c r="A142" s="122">
        <v>132</v>
      </c>
      <c r="B142" s="122" t="s">
        <v>3021</v>
      </c>
      <c r="C142" s="30" t="s">
        <v>2500</v>
      </c>
      <c r="D142" s="30" t="s">
        <v>3022</v>
      </c>
      <c r="E142" s="122" t="str">
        <f t="shared" si="4"/>
        <v>01/11/1970</v>
      </c>
      <c r="F142" s="122" t="s">
        <v>750</v>
      </c>
      <c r="G142" s="122">
        <v>154</v>
      </c>
      <c r="H142" s="122">
        <v>3.15</v>
      </c>
      <c r="I142" s="122" t="s">
        <v>2496</v>
      </c>
      <c r="J142" s="122" t="s">
        <v>2701</v>
      </c>
      <c r="K142" s="122" t="s">
        <v>2614</v>
      </c>
      <c r="L142" s="123" t="s">
        <v>3023</v>
      </c>
      <c r="M142" s="133"/>
      <c r="N142" s="123"/>
      <c r="O142" s="127"/>
      <c r="P142" s="134"/>
      <c r="Q142" s="135"/>
      <c r="R142" s="131"/>
      <c r="V142" s="196"/>
      <c r="W142" s="200"/>
      <c r="X142" s="214"/>
    </row>
    <row r="143" spans="1:24" s="132" customFormat="1" ht="15">
      <c r="A143" s="122">
        <v>133</v>
      </c>
      <c r="B143" s="122" t="s">
        <v>3024</v>
      </c>
      <c r="C143" s="30" t="s">
        <v>2982</v>
      </c>
      <c r="D143" s="30" t="s">
        <v>1053</v>
      </c>
      <c r="E143" s="122" t="str">
        <f t="shared" si="4"/>
        <v>26/05/1981</v>
      </c>
      <c r="F143" s="122" t="s">
        <v>750</v>
      </c>
      <c r="G143" s="122">
        <v>154</v>
      </c>
      <c r="H143" s="122">
        <v>2.77</v>
      </c>
      <c r="I143" s="122" t="s">
        <v>2496</v>
      </c>
      <c r="J143" s="122" t="s">
        <v>2983</v>
      </c>
      <c r="K143" s="122" t="s">
        <v>2614</v>
      </c>
      <c r="L143" s="123" t="s">
        <v>3025</v>
      </c>
      <c r="M143" s="133"/>
      <c r="N143" s="123"/>
      <c r="O143" s="127"/>
      <c r="P143" s="134"/>
      <c r="Q143" s="135"/>
      <c r="R143" s="131"/>
      <c r="V143" s="192"/>
      <c r="W143" s="200"/>
      <c r="X143" s="214"/>
    </row>
    <row r="144" spans="1:24" s="132" customFormat="1" ht="15">
      <c r="A144" s="122">
        <v>134</v>
      </c>
      <c r="B144" s="122" t="s">
        <v>3026</v>
      </c>
      <c r="C144" s="30" t="s">
        <v>2973</v>
      </c>
      <c r="D144" s="30" t="s">
        <v>2727</v>
      </c>
      <c r="E144" s="122" t="str">
        <f t="shared" si="4"/>
        <v>28/09/1980</v>
      </c>
      <c r="F144" s="122" t="s">
        <v>750</v>
      </c>
      <c r="G144" s="122">
        <v>154</v>
      </c>
      <c r="H144" s="122">
        <v>2.66</v>
      </c>
      <c r="I144" s="122" t="s">
        <v>2496</v>
      </c>
      <c r="J144" s="122" t="s">
        <v>2983</v>
      </c>
      <c r="K144" s="122" t="s">
        <v>2614</v>
      </c>
      <c r="L144" s="123" t="s">
        <v>2588</v>
      </c>
      <c r="M144" s="133"/>
      <c r="N144" s="123"/>
      <c r="O144" s="127"/>
      <c r="P144" s="134"/>
      <c r="Q144" s="135"/>
      <c r="R144" s="131"/>
      <c r="V144" s="196"/>
      <c r="W144" s="200"/>
      <c r="X144" s="214"/>
    </row>
    <row r="145" spans="1:24" s="132" customFormat="1" ht="15">
      <c r="A145" s="122">
        <v>135</v>
      </c>
      <c r="B145" s="122" t="s">
        <v>3027</v>
      </c>
      <c r="C145" s="30" t="s">
        <v>2596</v>
      </c>
      <c r="D145" s="30" t="s">
        <v>2727</v>
      </c>
      <c r="E145" s="122" t="str">
        <f t="shared" si="4"/>
        <v>20/04/1983</v>
      </c>
      <c r="F145" s="122" t="s">
        <v>750</v>
      </c>
      <c r="G145" s="122">
        <v>154</v>
      </c>
      <c r="H145" s="122">
        <v>2.94</v>
      </c>
      <c r="I145" s="122" t="s">
        <v>2496</v>
      </c>
      <c r="J145" s="122" t="s">
        <v>3028</v>
      </c>
      <c r="K145" s="122" t="s">
        <v>2614</v>
      </c>
      <c r="L145" s="123" t="s">
        <v>3029</v>
      </c>
      <c r="M145" s="133"/>
      <c r="N145" s="123"/>
      <c r="O145" s="127"/>
      <c r="P145" s="134"/>
      <c r="Q145" s="135"/>
      <c r="R145" s="131"/>
      <c r="V145" s="192"/>
      <c r="W145" s="200"/>
      <c r="X145" s="214"/>
    </row>
    <row r="146" spans="1:24" s="132" customFormat="1" ht="15">
      <c r="A146" s="122">
        <v>136</v>
      </c>
      <c r="B146" s="122" t="s">
        <v>3030</v>
      </c>
      <c r="C146" s="30" t="s">
        <v>3031</v>
      </c>
      <c r="D146" s="30" t="s">
        <v>750</v>
      </c>
      <c r="E146" s="122" t="str">
        <f t="shared" si="4"/>
        <v>10/04/1983</v>
      </c>
      <c r="F146" s="122" t="s">
        <v>750</v>
      </c>
      <c r="G146" s="122">
        <v>154</v>
      </c>
      <c r="H146" s="122">
        <v>2.75</v>
      </c>
      <c r="I146" s="122" t="s">
        <v>2496</v>
      </c>
      <c r="J146" s="122" t="s">
        <v>3003</v>
      </c>
      <c r="K146" s="122" t="s">
        <v>2614</v>
      </c>
      <c r="L146" s="123" t="s">
        <v>3032</v>
      </c>
      <c r="M146" s="133"/>
      <c r="N146" s="123"/>
      <c r="O146" s="127"/>
      <c r="P146" s="134"/>
      <c r="Q146" s="135"/>
      <c r="R146" s="131"/>
      <c r="V146" s="196"/>
      <c r="W146" s="200"/>
      <c r="X146" s="214"/>
    </row>
    <row r="147" spans="1:24" s="132" customFormat="1" ht="15">
      <c r="A147" s="122">
        <v>137</v>
      </c>
      <c r="B147" s="122" t="s">
        <v>3033</v>
      </c>
      <c r="C147" s="30" t="s">
        <v>3034</v>
      </c>
      <c r="D147" s="30" t="s">
        <v>3035</v>
      </c>
      <c r="E147" s="122" t="str">
        <f t="shared" si="4"/>
        <v>21/09/1984</v>
      </c>
      <c r="F147" s="122" t="s">
        <v>750</v>
      </c>
      <c r="G147" s="122">
        <v>154</v>
      </c>
      <c r="H147" s="208" t="s">
        <v>157</v>
      </c>
      <c r="I147" s="122" t="s">
        <v>2496</v>
      </c>
      <c r="J147" s="122" t="s">
        <v>2959</v>
      </c>
      <c r="K147" s="122" t="s">
        <v>2614</v>
      </c>
      <c r="L147" s="123" t="s">
        <v>3036</v>
      </c>
      <c r="M147" s="133"/>
      <c r="N147" s="123"/>
      <c r="O147" s="127"/>
      <c r="P147" s="134"/>
      <c r="Q147" s="135"/>
      <c r="R147" s="131"/>
      <c r="V147" s="192"/>
      <c r="W147" s="200"/>
      <c r="X147" s="214"/>
    </row>
    <row r="148" spans="1:24" s="132" customFormat="1" ht="15">
      <c r="A148" s="122">
        <v>138</v>
      </c>
      <c r="B148" s="122" t="s">
        <v>3037</v>
      </c>
      <c r="C148" s="30" t="s">
        <v>2500</v>
      </c>
      <c r="D148" s="30" t="s">
        <v>3038</v>
      </c>
      <c r="E148" s="122" t="str">
        <f t="shared" si="4"/>
        <v>17/01/1976</v>
      </c>
      <c r="F148" s="122" t="s">
        <v>750</v>
      </c>
      <c r="G148" s="122">
        <v>154</v>
      </c>
      <c r="H148" s="122">
        <v>2.81</v>
      </c>
      <c r="I148" s="122" t="s">
        <v>2496</v>
      </c>
      <c r="J148" s="122" t="s">
        <v>3003</v>
      </c>
      <c r="K148" s="122" t="s">
        <v>2614</v>
      </c>
      <c r="L148" s="123" t="s">
        <v>3039</v>
      </c>
      <c r="M148" s="133"/>
      <c r="N148" s="123"/>
      <c r="O148" s="127"/>
      <c r="P148" s="134"/>
      <c r="Q148" s="135"/>
      <c r="R148" s="131"/>
      <c r="V148" s="196"/>
      <c r="W148" s="200"/>
      <c r="X148" s="214"/>
    </row>
    <row r="149" spans="1:24" s="132" customFormat="1" ht="15">
      <c r="A149" s="122">
        <v>139</v>
      </c>
      <c r="B149" s="122" t="s">
        <v>3040</v>
      </c>
      <c r="C149" s="30" t="s">
        <v>3041</v>
      </c>
      <c r="D149" s="30" t="s">
        <v>2583</v>
      </c>
      <c r="E149" s="122" t="str">
        <f t="shared" si="4"/>
        <v>07/12/1972</v>
      </c>
      <c r="F149" s="122" t="s">
        <v>750</v>
      </c>
      <c r="G149" s="122">
        <v>154</v>
      </c>
      <c r="H149" s="122">
        <v>3.15</v>
      </c>
      <c r="I149" s="122" t="s">
        <v>2496</v>
      </c>
      <c r="J149" s="122" t="s">
        <v>2959</v>
      </c>
      <c r="K149" s="122" t="s">
        <v>2614</v>
      </c>
      <c r="L149" s="123" t="s">
        <v>3042</v>
      </c>
      <c r="M149" s="148"/>
      <c r="N149" s="149"/>
      <c r="O149" s="150"/>
      <c r="P149" s="134"/>
      <c r="Q149" s="135"/>
      <c r="R149" s="131"/>
      <c r="V149" s="192"/>
      <c r="W149" s="200"/>
      <c r="X149" s="214"/>
    </row>
    <row r="150" spans="1:24" s="132" customFormat="1" ht="15">
      <c r="A150" s="122">
        <v>140</v>
      </c>
      <c r="B150" s="122" t="s">
        <v>3043</v>
      </c>
      <c r="C150" s="30" t="s">
        <v>2500</v>
      </c>
      <c r="D150" s="30" t="s">
        <v>2583</v>
      </c>
      <c r="E150" s="122" t="str">
        <f t="shared" si="4"/>
        <v>19/02/1987</v>
      </c>
      <c r="F150" s="122" t="s">
        <v>750</v>
      </c>
      <c r="G150" s="122">
        <v>154</v>
      </c>
      <c r="H150" s="122">
        <v>2.81</v>
      </c>
      <c r="I150" s="122" t="s">
        <v>2496</v>
      </c>
      <c r="J150" s="122" t="s">
        <v>2983</v>
      </c>
      <c r="K150" s="122" t="s">
        <v>2614</v>
      </c>
      <c r="L150" s="123" t="s">
        <v>3044</v>
      </c>
      <c r="M150" s="125"/>
      <c r="N150" s="125"/>
      <c r="O150" s="127"/>
      <c r="P150" s="151"/>
      <c r="Q150" s="152"/>
      <c r="R150" s="153"/>
      <c r="V150" s="196"/>
      <c r="W150" s="200"/>
      <c r="X150" s="214"/>
    </row>
    <row r="151" spans="1:24" s="132" customFormat="1" ht="15">
      <c r="A151" s="122">
        <v>141</v>
      </c>
      <c r="B151" s="122" t="s">
        <v>3045</v>
      </c>
      <c r="C151" s="30" t="s">
        <v>2625</v>
      </c>
      <c r="D151" s="30" t="s">
        <v>2540</v>
      </c>
      <c r="E151" s="122" t="str">
        <f t="shared" si="4"/>
        <v>16/11/1974</v>
      </c>
      <c r="F151" s="122" t="s">
        <v>750</v>
      </c>
      <c r="G151" s="122">
        <v>154</v>
      </c>
      <c r="H151" s="122">
        <v>2.75</v>
      </c>
      <c r="I151" s="122" t="s">
        <v>2496</v>
      </c>
      <c r="J151" s="122" t="s">
        <v>3028</v>
      </c>
      <c r="K151" s="122" t="s">
        <v>2614</v>
      </c>
      <c r="L151" s="123" t="s">
        <v>3046</v>
      </c>
      <c r="M151" s="128"/>
      <c r="N151" s="154"/>
      <c r="O151" s="127"/>
      <c r="P151" s="134"/>
      <c r="Q151" s="135"/>
      <c r="R151" s="131"/>
      <c r="V151" s="192"/>
      <c r="W151" s="200"/>
      <c r="X151" s="214"/>
    </row>
    <row r="152" spans="1:24" s="132" customFormat="1" ht="15">
      <c r="A152" s="122">
        <v>142</v>
      </c>
      <c r="B152" s="122" t="s">
        <v>3047</v>
      </c>
      <c r="C152" s="30" t="s">
        <v>3048</v>
      </c>
      <c r="D152" s="30" t="s">
        <v>2540</v>
      </c>
      <c r="E152" s="122" t="str">
        <f t="shared" si="4"/>
        <v>07/06/1976</v>
      </c>
      <c r="F152" s="122" t="s">
        <v>750</v>
      </c>
      <c r="G152" s="122">
        <v>154</v>
      </c>
      <c r="H152" s="208" t="s">
        <v>161</v>
      </c>
      <c r="I152" s="122" t="s">
        <v>2496</v>
      </c>
      <c r="J152" s="122" t="s">
        <v>2834</v>
      </c>
      <c r="K152" s="122" t="s">
        <v>2614</v>
      </c>
      <c r="L152" s="123" t="s">
        <v>3049</v>
      </c>
      <c r="M152" s="128"/>
      <c r="N152" s="154"/>
      <c r="O152" s="127"/>
      <c r="P152" s="134"/>
      <c r="Q152" s="135"/>
      <c r="R152" s="131"/>
      <c r="V152" s="192"/>
      <c r="W152" s="200"/>
      <c r="X152" s="214"/>
    </row>
    <row r="153" spans="1:24" s="132" customFormat="1" ht="15">
      <c r="A153" s="122">
        <v>143</v>
      </c>
      <c r="B153" s="122" t="s">
        <v>3050</v>
      </c>
      <c r="C153" s="30" t="s">
        <v>2569</v>
      </c>
      <c r="D153" s="30" t="s">
        <v>2540</v>
      </c>
      <c r="E153" s="122" t="str">
        <f t="shared" si="4"/>
        <v>28/03/1979</v>
      </c>
      <c r="F153" s="122" t="s">
        <v>750</v>
      </c>
      <c r="G153" s="122">
        <v>154</v>
      </c>
      <c r="H153" s="122">
        <v>2.77</v>
      </c>
      <c r="I153" s="122" t="s">
        <v>2496</v>
      </c>
      <c r="J153" s="122" t="s">
        <v>3003</v>
      </c>
      <c r="K153" s="122" t="s">
        <v>2614</v>
      </c>
      <c r="L153" s="123" t="s">
        <v>3051</v>
      </c>
      <c r="M153" s="128"/>
      <c r="N153" s="154"/>
      <c r="O153" s="127"/>
      <c r="P153" s="134"/>
      <c r="Q153" s="135"/>
      <c r="R153" s="131"/>
      <c r="V153" s="192"/>
      <c r="W153" s="200"/>
      <c r="X153" s="214"/>
    </row>
    <row r="154" spans="1:24" s="132" customFormat="1" ht="15">
      <c r="A154" s="122">
        <v>144</v>
      </c>
      <c r="B154" s="122" t="s">
        <v>3052</v>
      </c>
      <c r="C154" s="30" t="s">
        <v>2503</v>
      </c>
      <c r="D154" s="30" t="s">
        <v>3053</v>
      </c>
      <c r="E154" s="122" t="str">
        <f t="shared" si="4"/>
        <v>06/12/1983</v>
      </c>
      <c r="F154" s="122" t="s">
        <v>750</v>
      </c>
      <c r="G154" s="122">
        <v>154</v>
      </c>
      <c r="H154" s="208" t="s">
        <v>159</v>
      </c>
      <c r="I154" s="122" t="s">
        <v>2501</v>
      </c>
      <c r="J154" s="122" t="s">
        <v>3028</v>
      </c>
      <c r="K154" s="122" t="s">
        <v>2614</v>
      </c>
      <c r="L154" s="123" t="s">
        <v>2974</v>
      </c>
      <c r="M154" s="128"/>
      <c r="N154" s="154"/>
      <c r="O154" s="127"/>
      <c r="P154" s="134"/>
      <c r="Q154" s="135"/>
      <c r="R154" s="131"/>
      <c r="V154" s="196"/>
      <c r="W154" s="200"/>
      <c r="X154" s="214"/>
    </row>
    <row r="155" spans="1:24" s="132" customFormat="1" ht="15">
      <c r="A155" s="122">
        <v>145</v>
      </c>
      <c r="B155" s="122" t="s">
        <v>3054</v>
      </c>
      <c r="C155" s="30" t="s">
        <v>3055</v>
      </c>
      <c r="D155" s="30" t="s">
        <v>2570</v>
      </c>
      <c r="E155" s="122" t="str">
        <f t="shared" si="4"/>
        <v>25/08/1978</v>
      </c>
      <c r="F155" s="122" t="s">
        <v>750</v>
      </c>
      <c r="G155" s="122">
        <v>154</v>
      </c>
      <c r="H155" s="122">
        <v>2.75</v>
      </c>
      <c r="I155" s="122" t="s">
        <v>2496</v>
      </c>
      <c r="J155" s="122" t="s">
        <v>3056</v>
      </c>
      <c r="K155" s="122" t="s">
        <v>2614</v>
      </c>
      <c r="L155" s="123" t="s">
        <v>3057</v>
      </c>
      <c r="M155" s="128"/>
      <c r="N155" s="154"/>
      <c r="O155" s="127"/>
      <c r="P155" s="134"/>
      <c r="Q155" s="135"/>
      <c r="R155" s="131"/>
      <c r="V155" s="196"/>
      <c r="W155" s="200"/>
      <c r="X155" s="214"/>
    </row>
    <row r="156" spans="1:24" s="132" customFormat="1" ht="15">
      <c r="A156" s="122">
        <v>146</v>
      </c>
      <c r="B156" s="122" t="s">
        <v>3058</v>
      </c>
      <c r="C156" s="30" t="s">
        <v>2625</v>
      </c>
      <c r="D156" s="30" t="s">
        <v>3059</v>
      </c>
      <c r="E156" s="122" t="str">
        <f t="shared" si="4"/>
        <v>13/08/1987</v>
      </c>
      <c r="F156" s="122" t="s">
        <v>750</v>
      </c>
      <c r="G156" s="122">
        <v>154</v>
      </c>
      <c r="H156" s="122">
        <v>2.66</v>
      </c>
      <c r="I156" s="122" t="s">
        <v>2496</v>
      </c>
      <c r="J156" s="122" t="s">
        <v>2714</v>
      </c>
      <c r="K156" s="122" t="s">
        <v>2614</v>
      </c>
      <c r="L156" s="123" t="s">
        <v>3060</v>
      </c>
      <c r="M156" s="128"/>
      <c r="N156" s="154"/>
      <c r="O156" s="127"/>
      <c r="P156" s="134"/>
      <c r="Q156" s="135"/>
      <c r="R156" s="131"/>
      <c r="V156" s="192"/>
      <c r="W156" s="200"/>
      <c r="X156" s="214"/>
    </row>
    <row r="157" spans="1:24" s="132" customFormat="1" ht="15">
      <c r="A157" s="122">
        <v>147</v>
      </c>
      <c r="B157" s="122" t="s">
        <v>3061</v>
      </c>
      <c r="C157" s="30" t="s">
        <v>2667</v>
      </c>
      <c r="D157" s="30" t="s">
        <v>2514</v>
      </c>
      <c r="E157" s="122" t="str">
        <f t="shared" si="4"/>
        <v>18/07/1981</v>
      </c>
      <c r="F157" s="122" t="s">
        <v>750</v>
      </c>
      <c r="G157" s="122">
        <v>154</v>
      </c>
      <c r="H157" s="122">
        <v>2.79</v>
      </c>
      <c r="I157" s="122" t="s">
        <v>2496</v>
      </c>
      <c r="J157" s="122" t="s">
        <v>2619</v>
      </c>
      <c r="K157" s="122" t="s">
        <v>2614</v>
      </c>
      <c r="L157" s="123" t="s">
        <v>3062</v>
      </c>
      <c r="M157" s="128"/>
      <c r="N157" s="154"/>
      <c r="O157" s="127"/>
      <c r="P157" s="134"/>
      <c r="Q157" s="135"/>
      <c r="R157" s="131"/>
      <c r="V157" s="196"/>
      <c r="W157" s="200"/>
      <c r="X157" s="214"/>
    </row>
    <row r="158" spans="1:24" s="132" customFormat="1" ht="15">
      <c r="A158" s="122">
        <v>148</v>
      </c>
      <c r="B158" s="122" t="s">
        <v>3063</v>
      </c>
      <c r="C158" s="30" t="s">
        <v>2500</v>
      </c>
      <c r="D158" s="30" t="s">
        <v>2514</v>
      </c>
      <c r="E158" s="122" t="str">
        <f t="shared" si="4"/>
        <v>18/08/1978</v>
      </c>
      <c r="F158" s="122" t="s">
        <v>750</v>
      </c>
      <c r="G158" s="122">
        <v>154</v>
      </c>
      <c r="H158" s="122">
        <v>2.77</v>
      </c>
      <c r="I158" s="122" t="s">
        <v>2496</v>
      </c>
      <c r="J158" s="122" t="s">
        <v>2979</v>
      </c>
      <c r="K158" s="122" t="s">
        <v>2614</v>
      </c>
      <c r="L158" s="123" t="s">
        <v>3064</v>
      </c>
      <c r="M158" s="128"/>
      <c r="N158" s="154"/>
      <c r="O158" s="127"/>
      <c r="P158" s="134"/>
      <c r="Q158" s="135"/>
      <c r="R158" s="131"/>
      <c r="V158" s="192"/>
      <c r="W158" s="200"/>
      <c r="X158" s="214"/>
    </row>
    <row r="159" spans="1:24" s="132" customFormat="1" ht="15">
      <c r="A159" s="122">
        <v>149</v>
      </c>
      <c r="B159" s="122" t="s">
        <v>3065</v>
      </c>
      <c r="C159" s="30" t="s">
        <v>2704</v>
      </c>
      <c r="D159" s="30" t="s">
        <v>1228</v>
      </c>
      <c r="E159" s="122" t="str">
        <f t="shared" si="4"/>
        <v>20/08/1971</v>
      </c>
      <c r="F159" s="122" t="s">
        <v>750</v>
      </c>
      <c r="G159" s="122">
        <v>154</v>
      </c>
      <c r="H159" s="122">
        <v>3.19</v>
      </c>
      <c r="I159" s="122" t="s">
        <v>2496</v>
      </c>
      <c r="J159" s="122" t="s">
        <v>2953</v>
      </c>
      <c r="K159" s="122" t="s">
        <v>2614</v>
      </c>
      <c r="L159" s="123" t="s">
        <v>3066</v>
      </c>
      <c r="M159" s="125"/>
      <c r="N159" s="125"/>
      <c r="O159" s="127"/>
      <c r="P159" s="151"/>
      <c r="Q159" s="152"/>
      <c r="R159" s="153"/>
      <c r="V159" s="196"/>
      <c r="W159" s="200"/>
      <c r="X159" s="214"/>
    </row>
    <row r="160" spans="1:24" s="132" customFormat="1" ht="15">
      <c r="A160" s="348" t="s">
        <v>3067</v>
      </c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127"/>
      <c r="P160" s="134"/>
      <c r="Q160" s="135"/>
      <c r="R160" s="131"/>
      <c r="V160" s="192"/>
      <c r="W160" s="200"/>
      <c r="X160" s="214"/>
    </row>
    <row r="161" spans="1:24" s="132" customFormat="1" ht="15">
      <c r="A161" s="122">
        <v>150</v>
      </c>
      <c r="B161" s="122" t="s">
        <v>3068</v>
      </c>
      <c r="C161" s="30" t="s">
        <v>2572</v>
      </c>
      <c r="D161" s="30" t="s">
        <v>909</v>
      </c>
      <c r="E161" s="122" t="str">
        <f aca="true" t="shared" si="5" ref="E161:E224">LEFT(L161,2)&amp;"/"&amp;RIGHT(LEFT(L161,4),2)&amp;"/19"&amp;RIGHT(L161,2)</f>
        <v>03/10/1984</v>
      </c>
      <c r="F161" s="122" t="s">
        <v>750</v>
      </c>
      <c r="G161" s="122">
        <v>155</v>
      </c>
      <c r="H161" s="122">
        <v>2.61</v>
      </c>
      <c r="I161" s="122" t="s">
        <v>2496</v>
      </c>
      <c r="J161" s="122" t="s">
        <v>3069</v>
      </c>
      <c r="K161" s="122" t="s">
        <v>2614</v>
      </c>
      <c r="L161" s="123" t="s">
        <v>3070</v>
      </c>
      <c r="M161" s="128"/>
      <c r="N161" s="154"/>
      <c r="O161" s="127"/>
      <c r="P161" s="134"/>
      <c r="Q161" s="135"/>
      <c r="R161" s="131"/>
      <c r="V161" s="196"/>
      <c r="W161" s="200"/>
      <c r="X161" s="214"/>
    </row>
    <row r="162" spans="1:24" s="132" customFormat="1" ht="15">
      <c r="A162" s="122">
        <v>151</v>
      </c>
      <c r="B162" s="122" t="s">
        <v>3071</v>
      </c>
      <c r="C162" s="30" t="s">
        <v>3072</v>
      </c>
      <c r="D162" s="30" t="s">
        <v>909</v>
      </c>
      <c r="E162" s="122" t="str">
        <f t="shared" si="5"/>
        <v>11/05/1989</v>
      </c>
      <c r="F162" s="122" t="s">
        <v>750</v>
      </c>
      <c r="G162" s="122">
        <v>155</v>
      </c>
      <c r="H162" s="122">
        <v>2.46</v>
      </c>
      <c r="I162" s="122" t="s">
        <v>2501</v>
      </c>
      <c r="J162" s="122" t="s">
        <v>3069</v>
      </c>
      <c r="K162" s="122" t="s">
        <v>2614</v>
      </c>
      <c r="L162" s="123" t="s">
        <v>3073</v>
      </c>
      <c r="M162" s="128"/>
      <c r="N162" s="154"/>
      <c r="O162" s="127"/>
      <c r="P162" s="134"/>
      <c r="Q162" s="135"/>
      <c r="R162" s="131"/>
      <c r="V162" s="192"/>
      <c r="W162" s="200"/>
      <c r="X162" s="214"/>
    </row>
    <row r="163" spans="1:24" s="132" customFormat="1" ht="15">
      <c r="A163" s="122">
        <v>152</v>
      </c>
      <c r="B163" s="122" t="s">
        <v>3074</v>
      </c>
      <c r="C163" s="30" t="s">
        <v>2770</v>
      </c>
      <c r="D163" s="30" t="s">
        <v>909</v>
      </c>
      <c r="E163" s="122" t="str">
        <f t="shared" si="5"/>
        <v>07/01/1973</v>
      </c>
      <c r="F163" s="122" t="s">
        <v>750</v>
      </c>
      <c r="G163" s="122">
        <v>155</v>
      </c>
      <c r="H163" s="122">
        <v>2.87</v>
      </c>
      <c r="I163" s="122" t="s">
        <v>2496</v>
      </c>
      <c r="J163" s="122" t="s">
        <v>2953</v>
      </c>
      <c r="K163" s="122" t="s">
        <v>2614</v>
      </c>
      <c r="L163" s="123" t="s">
        <v>3075</v>
      </c>
      <c r="M163" s="128"/>
      <c r="N163" s="154"/>
      <c r="O163" s="127"/>
      <c r="P163" s="134"/>
      <c r="Q163" s="135"/>
      <c r="R163" s="131"/>
      <c r="V163" s="192"/>
      <c r="W163" s="200"/>
      <c r="X163" s="214"/>
    </row>
    <row r="164" spans="1:24" s="132" customFormat="1" ht="15">
      <c r="A164" s="122">
        <v>153</v>
      </c>
      <c r="B164" s="122" t="s">
        <v>3076</v>
      </c>
      <c r="C164" s="30" t="s">
        <v>2572</v>
      </c>
      <c r="D164" s="30" t="s">
        <v>2595</v>
      </c>
      <c r="E164" s="122" t="str">
        <f t="shared" si="5"/>
        <v>21/03/1985</v>
      </c>
      <c r="F164" s="122" t="s">
        <v>750</v>
      </c>
      <c r="G164" s="122">
        <v>155</v>
      </c>
      <c r="H164" s="122">
        <v>2.67</v>
      </c>
      <c r="I164" s="122" t="s">
        <v>2496</v>
      </c>
      <c r="J164" s="122" t="s">
        <v>3069</v>
      </c>
      <c r="K164" s="122" t="s">
        <v>2614</v>
      </c>
      <c r="L164" s="123" t="s">
        <v>3077</v>
      </c>
      <c r="M164" s="128"/>
      <c r="N164" s="154"/>
      <c r="O164" s="127"/>
      <c r="P164" s="134"/>
      <c r="Q164" s="135"/>
      <c r="R164" s="131"/>
      <c r="V164" s="192"/>
      <c r="W164" s="200"/>
      <c r="X164" s="214"/>
    </row>
    <row r="165" spans="1:24" s="132" customFormat="1" ht="15">
      <c r="A165" s="122">
        <v>154</v>
      </c>
      <c r="B165" s="122" t="s">
        <v>3078</v>
      </c>
      <c r="C165" s="30" t="s">
        <v>2571</v>
      </c>
      <c r="D165" s="30" t="s">
        <v>2595</v>
      </c>
      <c r="E165" s="122" t="str">
        <f t="shared" si="5"/>
        <v>19/02/1974</v>
      </c>
      <c r="F165" s="122" t="s">
        <v>750</v>
      </c>
      <c r="G165" s="122">
        <v>155</v>
      </c>
      <c r="H165" s="122">
        <v>2.54</v>
      </c>
      <c r="I165" s="122" t="s">
        <v>2496</v>
      </c>
      <c r="J165" s="122" t="s">
        <v>3069</v>
      </c>
      <c r="K165" s="122" t="s">
        <v>2614</v>
      </c>
      <c r="L165" s="123" t="s">
        <v>3079</v>
      </c>
      <c r="M165" s="128"/>
      <c r="N165" s="154"/>
      <c r="O165" s="127"/>
      <c r="P165" s="134"/>
      <c r="Q165" s="135"/>
      <c r="R165" s="131"/>
      <c r="V165" s="196"/>
      <c r="W165" s="200"/>
      <c r="X165" s="214"/>
    </row>
    <row r="166" spans="1:24" s="132" customFormat="1" ht="15">
      <c r="A166" s="122">
        <v>155</v>
      </c>
      <c r="B166" s="122" t="s">
        <v>3080</v>
      </c>
      <c r="C166" s="30" t="s">
        <v>3081</v>
      </c>
      <c r="D166" s="30" t="s">
        <v>3082</v>
      </c>
      <c r="E166" s="122" t="str">
        <f t="shared" si="5"/>
        <v>28/11/1980</v>
      </c>
      <c r="F166" s="122" t="s">
        <v>750</v>
      </c>
      <c r="G166" s="122">
        <v>155</v>
      </c>
      <c r="H166" s="122">
        <v>2.94</v>
      </c>
      <c r="I166" s="122" t="s">
        <v>2496</v>
      </c>
      <c r="J166" s="122" t="s">
        <v>2979</v>
      </c>
      <c r="K166" s="122" t="s">
        <v>2614</v>
      </c>
      <c r="L166" s="123" t="s">
        <v>2176</v>
      </c>
      <c r="M166" s="128"/>
      <c r="N166" s="154"/>
      <c r="O166" s="127"/>
      <c r="P166" s="134"/>
      <c r="Q166" s="135"/>
      <c r="R166" s="131"/>
      <c r="V166" s="192"/>
      <c r="W166" s="200"/>
      <c r="X166" s="214"/>
    </row>
    <row r="167" spans="1:24" s="132" customFormat="1" ht="15">
      <c r="A167" s="122">
        <v>156</v>
      </c>
      <c r="B167" s="122" t="s">
        <v>3083</v>
      </c>
      <c r="C167" s="30" t="s">
        <v>3084</v>
      </c>
      <c r="D167" s="30" t="s">
        <v>2550</v>
      </c>
      <c r="E167" s="122" t="str">
        <f t="shared" si="5"/>
        <v>16/04/1984</v>
      </c>
      <c r="F167" s="122" t="s">
        <v>750</v>
      </c>
      <c r="G167" s="122">
        <v>155</v>
      </c>
      <c r="H167" s="122">
        <v>2.62</v>
      </c>
      <c r="I167" s="122" t="s">
        <v>2496</v>
      </c>
      <c r="J167" s="122" t="s">
        <v>3069</v>
      </c>
      <c r="K167" s="122" t="s">
        <v>2652</v>
      </c>
      <c r="L167" s="123" t="s">
        <v>3085</v>
      </c>
      <c r="M167" s="123"/>
      <c r="N167" s="155"/>
      <c r="O167" s="156"/>
      <c r="P167" s="151"/>
      <c r="Q167" s="135"/>
      <c r="R167" s="131"/>
      <c r="V167" s="196"/>
      <c r="W167" s="200"/>
      <c r="X167" s="214"/>
    </row>
    <row r="168" spans="1:24" s="132" customFormat="1" ht="15">
      <c r="A168" s="122">
        <v>157</v>
      </c>
      <c r="B168" s="122" t="s">
        <v>3086</v>
      </c>
      <c r="C168" s="30" t="s">
        <v>3087</v>
      </c>
      <c r="D168" s="30" t="s">
        <v>2550</v>
      </c>
      <c r="E168" s="122" t="str">
        <f t="shared" si="5"/>
        <v>12/08/1982</v>
      </c>
      <c r="F168" s="122" t="s">
        <v>750</v>
      </c>
      <c r="G168" s="122">
        <v>155</v>
      </c>
      <c r="H168" s="122">
        <v>2.65</v>
      </c>
      <c r="I168" s="122" t="s">
        <v>2496</v>
      </c>
      <c r="J168" s="122" t="s">
        <v>3069</v>
      </c>
      <c r="K168" s="122" t="s">
        <v>2614</v>
      </c>
      <c r="L168" s="123" t="s">
        <v>2620</v>
      </c>
      <c r="M168" s="123"/>
      <c r="N168" s="155"/>
      <c r="O168" s="156"/>
      <c r="P168" s="134"/>
      <c r="Q168" s="135"/>
      <c r="R168" s="131"/>
      <c r="V168" s="192"/>
      <c r="W168" s="200"/>
      <c r="X168" s="214"/>
    </row>
    <row r="169" spans="1:24" s="132" customFormat="1" ht="15">
      <c r="A169" s="122">
        <v>158</v>
      </c>
      <c r="B169" s="122" t="s">
        <v>3088</v>
      </c>
      <c r="C169" s="30" t="s">
        <v>3089</v>
      </c>
      <c r="D169" s="30" t="s">
        <v>2550</v>
      </c>
      <c r="E169" s="122" t="str">
        <f t="shared" si="5"/>
        <v>15/09/1981</v>
      </c>
      <c r="F169" s="122" t="s">
        <v>750</v>
      </c>
      <c r="G169" s="122">
        <v>155</v>
      </c>
      <c r="H169" s="122">
        <v>2.99</v>
      </c>
      <c r="I169" s="122" t="s">
        <v>2496</v>
      </c>
      <c r="J169" s="122" t="s">
        <v>3069</v>
      </c>
      <c r="K169" s="122" t="s">
        <v>2640</v>
      </c>
      <c r="L169" s="123" t="s">
        <v>3090</v>
      </c>
      <c r="M169" s="123"/>
      <c r="N169" s="155"/>
      <c r="O169" s="156"/>
      <c r="P169" s="134"/>
      <c r="Q169" s="135"/>
      <c r="R169" s="131"/>
      <c r="V169" s="192"/>
      <c r="W169" s="200"/>
      <c r="X169" s="214"/>
    </row>
    <row r="170" spans="1:24" s="132" customFormat="1" ht="15">
      <c r="A170" s="122">
        <v>159</v>
      </c>
      <c r="B170" s="122" t="s">
        <v>3091</v>
      </c>
      <c r="C170" s="30" t="s">
        <v>3092</v>
      </c>
      <c r="D170" s="30" t="s">
        <v>2565</v>
      </c>
      <c r="E170" s="122" t="str">
        <f t="shared" si="5"/>
        <v>18/05/1986</v>
      </c>
      <c r="F170" s="122" t="s">
        <v>750</v>
      </c>
      <c r="G170" s="122">
        <v>155</v>
      </c>
      <c r="H170" s="122">
        <v>2.86</v>
      </c>
      <c r="I170" s="122" t="s">
        <v>2496</v>
      </c>
      <c r="J170" s="122" t="s">
        <v>3069</v>
      </c>
      <c r="K170" s="122" t="s">
        <v>2614</v>
      </c>
      <c r="L170" s="123" t="s">
        <v>3093</v>
      </c>
      <c r="M170" s="123"/>
      <c r="N170" s="155"/>
      <c r="O170" s="156"/>
      <c r="P170" s="134"/>
      <c r="Q170" s="135"/>
      <c r="R170" s="131"/>
      <c r="V170" s="192"/>
      <c r="W170" s="200"/>
      <c r="X170" s="214"/>
    </row>
    <row r="171" spans="1:24" s="132" customFormat="1" ht="15">
      <c r="A171" s="122">
        <v>160</v>
      </c>
      <c r="B171" s="122" t="s">
        <v>3094</v>
      </c>
      <c r="C171" s="30" t="s">
        <v>3095</v>
      </c>
      <c r="D171" s="30" t="s">
        <v>2565</v>
      </c>
      <c r="E171" s="122" t="str">
        <f t="shared" si="5"/>
        <v>10/11/1982</v>
      </c>
      <c r="F171" s="122" t="s">
        <v>750</v>
      </c>
      <c r="G171" s="122">
        <v>155</v>
      </c>
      <c r="H171" s="122">
        <v>2.73</v>
      </c>
      <c r="I171" s="122" t="s">
        <v>2496</v>
      </c>
      <c r="J171" s="122" t="s">
        <v>3069</v>
      </c>
      <c r="K171" s="122" t="s">
        <v>2640</v>
      </c>
      <c r="L171" s="123" t="s">
        <v>3096</v>
      </c>
      <c r="M171" s="123"/>
      <c r="N171" s="155"/>
      <c r="O171" s="156"/>
      <c r="P171" s="134"/>
      <c r="Q171" s="135"/>
      <c r="R171" s="131"/>
      <c r="V171" s="196"/>
      <c r="W171" s="200"/>
      <c r="X171" s="214"/>
    </row>
    <row r="172" spans="1:24" s="132" customFormat="1" ht="15">
      <c r="A172" s="122">
        <v>161</v>
      </c>
      <c r="B172" s="122" t="s">
        <v>3097</v>
      </c>
      <c r="C172" s="30" t="s">
        <v>306</v>
      </c>
      <c r="D172" s="30" t="s">
        <v>2565</v>
      </c>
      <c r="E172" s="122" t="str">
        <f t="shared" si="5"/>
        <v>04/08/1987</v>
      </c>
      <c r="F172" s="122" t="s">
        <v>750</v>
      </c>
      <c r="G172" s="122">
        <v>155</v>
      </c>
      <c r="H172" s="122">
        <v>2.65</v>
      </c>
      <c r="I172" s="122" t="s">
        <v>2496</v>
      </c>
      <c r="J172" s="122" t="s">
        <v>3069</v>
      </c>
      <c r="K172" s="122" t="s">
        <v>2640</v>
      </c>
      <c r="L172" s="123" t="s">
        <v>3098</v>
      </c>
      <c r="M172" s="123"/>
      <c r="N172" s="155"/>
      <c r="O172" s="156"/>
      <c r="P172" s="134"/>
      <c r="Q172" s="135"/>
      <c r="R172" s="131"/>
      <c r="V172" s="196"/>
      <c r="W172" s="200"/>
      <c r="X172" s="206" t="s">
        <v>307</v>
      </c>
    </row>
    <row r="173" spans="1:24" s="132" customFormat="1" ht="15">
      <c r="A173" s="122">
        <v>162</v>
      </c>
      <c r="B173" s="122" t="s">
        <v>3099</v>
      </c>
      <c r="C173" s="30" t="s">
        <v>3100</v>
      </c>
      <c r="D173" s="30" t="s">
        <v>1029</v>
      </c>
      <c r="E173" s="122" t="str">
        <f t="shared" si="5"/>
        <v>01/07/1980</v>
      </c>
      <c r="F173" s="122" t="s">
        <v>750</v>
      </c>
      <c r="G173" s="122">
        <v>155</v>
      </c>
      <c r="H173" s="208" t="s">
        <v>161</v>
      </c>
      <c r="I173" s="122" t="s">
        <v>2496</v>
      </c>
      <c r="J173" s="122" t="s">
        <v>3069</v>
      </c>
      <c r="K173" s="122" t="s">
        <v>2614</v>
      </c>
      <c r="L173" s="123" t="s">
        <v>3101</v>
      </c>
      <c r="M173" s="123"/>
      <c r="N173" s="155"/>
      <c r="O173" s="156"/>
      <c r="P173" s="134"/>
      <c r="Q173" s="135"/>
      <c r="R173" s="131"/>
      <c r="V173" s="192"/>
      <c r="W173" s="200"/>
      <c r="X173" s="214"/>
    </row>
    <row r="174" spans="1:24" s="132" customFormat="1" ht="15">
      <c r="A174" s="122">
        <v>163</v>
      </c>
      <c r="B174" s="122" t="s">
        <v>3102</v>
      </c>
      <c r="C174" s="30" t="s">
        <v>3103</v>
      </c>
      <c r="D174" s="30" t="s">
        <v>2509</v>
      </c>
      <c r="E174" s="122" t="str">
        <f t="shared" si="5"/>
        <v>20/09/1973</v>
      </c>
      <c r="F174" s="122" t="s">
        <v>750</v>
      </c>
      <c r="G174" s="122">
        <v>155</v>
      </c>
      <c r="H174" s="122">
        <v>2.66</v>
      </c>
      <c r="I174" s="122" t="s">
        <v>2496</v>
      </c>
      <c r="J174" s="122" t="s">
        <v>3069</v>
      </c>
      <c r="K174" s="122" t="s">
        <v>2614</v>
      </c>
      <c r="L174" s="123" t="s">
        <v>2576</v>
      </c>
      <c r="M174" s="123"/>
      <c r="N174" s="155"/>
      <c r="O174" s="156"/>
      <c r="P174" s="134"/>
      <c r="Q174" s="135"/>
      <c r="R174" s="131"/>
      <c r="V174" s="192"/>
      <c r="W174" s="200"/>
      <c r="X174" s="214"/>
    </row>
    <row r="175" spans="1:24" s="132" customFormat="1" ht="15">
      <c r="A175" s="122">
        <v>164</v>
      </c>
      <c r="B175" s="122" t="s">
        <v>3104</v>
      </c>
      <c r="C175" s="30" t="s">
        <v>3105</v>
      </c>
      <c r="D175" s="30" t="s">
        <v>3106</v>
      </c>
      <c r="E175" s="122" t="str">
        <f t="shared" si="5"/>
        <v>18/11/1988</v>
      </c>
      <c r="F175" s="122" t="s">
        <v>750</v>
      </c>
      <c r="G175" s="122">
        <v>155</v>
      </c>
      <c r="H175" s="122">
        <v>2.67</v>
      </c>
      <c r="I175" s="122" t="s">
        <v>2496</v>
      </c>
      <c r="J175" s="122" t="s">
        <v>3069</v>
      </c>
      <c r="K175" s="122" t="s">
        <v>2640</v>
      </c>
      <c r="L175" s="123" t="s">
        <v>3107</v>
      </c>
      <c r="M175" s="123"/>
      <c r="N175" s="155"/>
      <c r="O175" s="156"/>
      <c r="P175" s="134"/>
      <c r="Q175" s="135"/>
      <c r="R175" s="131"/>
      <c r="V175" s="192"/>
      <c r="W175" s="200"/>
      <c r="X175" s="214"/>
    </row>
    <row r="176" spans="1:24" s="132" customFormat="1" ht="15">
      <c r="A176" s="122">
        <v>165</v>
      </c>
      <c r="B176" s="122" t="s">
        <v>3108</v>
      </c>
      <c r="C176" s="30" t="s">
        <v>2542</v>
      </c>
      <c r="D176" s="30" t="s">
        <v>2524</v>
      </c>
      <c r="E176" s="122" t="str">
        <f t="shared" si="5"/>
        <v>24/10/1987</v>
      </c>
      <c r="F176" s="122" t="s">
        <v>750</v>
      </c>
      <c r="G176" s="122">
        <v>155</v>
      </c>
      <c r="H176" s="122">
        <v>2.64</v>
      </c>
      <c r="I176" s="122" t="s">
        <v>2496</v>
      </c>
      <c r="J176" s="122" t="s">
        <v>3069</v>
      </c>
      <c r="K176" s="122" t="s">
        <v>2640</v>
      </c>
      <c r="L176" s="123" t="s">
        <v>3109</v>
      </c>
      <c r="M176" s="123"/>
      <c r="N176" s="155"/>
      <c r="O176" s="156"/>
      <c r="P176" s="134"/>
      <c r="Q176" s="135"/>
      <c r="R176" s="131"/>
      <c r="V176" s="192"/>
      <c r="W176" s="200"/>
      <c r="X176" s="214"/>
    </row>
    <row r="177" spans="1:24" s="132" customFormat="1" ht="15">
      <c r="A177" s="122">
        <v>166</v>
      </c>
      <c r="B177" s="122" t="s">
        <v>3110</v>
      </c>
      <c r="C177" s="30" t="s">
        <v>2513</v>
      </c>
      <c r="D177" s="30" t="s">
        <v>2524</v>
      </c>
      <c r="E177" s="122" t="str">
        <f t="shared" si="5"/>
        <v>03/01/1978</v>
      </c>
      <c r="F177" s="122" t="s">
        <v>750</v>
      </c>
      <c r="G177" s="122">
        <v>155</v>
      </c>
      <c r="H177" s="122">
        <v>2.59</v>
      </c>
      <c r="I177" s="122" t="s">
        <v>2496</v>
      </c>
      <c r="J177" s="122" t="s">
        <v>2724</v>
      </c>
      <c r="K177" s="122" t="s">
        <v>2614</v>
      </c>
      <c r="L177" s="123" t="s">
        <v>3111</v>
      </c>
      <c r="M177" s="123"/>
      <c r="N177" s="155"/>
      <c r="O177" s="156"/>
      <c r="P177" s="134"/>
      <c r="Q177" s="135"/>
      <c r="R177" s="131"/>
      <c r="V177" s="192"/>
      <c r="W177" s="200"/>
      <c r="X177" s="214"/>
    </row>
    <row r="178" spans="1:24" s="132" customFormat="1" ht="15">
      <c r="A178" s="122">
        <v>167</v>
      </c>
      <c r="B178" s="122" t="s">
        <v>3112</v>
      </c>
      <c r="C178" s="30" t="s">
        <v>2500</v>
      </c>
      <c r="D178" s="30" t="s">
        <v>2524</v>
      </c>
      <c r="E178" s="122" t="str">
        <f t="shared" si="5"/>
        <v>25/10/1980</v>
      </c>
      <c r="F178" s="122" t="s">
        <v>750</v>
      </c>
      <c r="G178" s="122">
        <v>155</v>
      </c>
      <c r="H178" s="122">
        <v>2.89</v>
      </c>
      <c r="I178" s="122" t="s">
        <v>2496</v>
      </c>
      <c r="J178" s="122" t="s">
        <v>3069</v>
      </c>
      <c r="K178" s="122" t="s">
        <v>2614</v>
      </c>
      <c r="L178" s="123" t="s">
        <v>3113</v>
      </c>
      <c r="M178" s="123"/>
      <c r="N178" s="155"/>
      <c r="O178" s="156"/>
      <c r="P178" s="134"/>
      <c r="Q178" s="135"/>
      <c r="R178" s="131"/>
      <c r="V178" s="192"/>
      <c r="W178" s="200"/>
      <c r="X178" s="214"/>
    </row>
    <row r="179" spans="1:24" s="132" customFormat="1" ht="15">
      <c r="A179" s="122">
        <v>168</v>
      </c>
      <c r="B179" s="122" t="s">
        <v>3114</v>
      </c>
      <c r="C179" s="30" t="s">
        <v>3115</v>
      </c>
      <c r="D179" s="30" t="s">
        <v>2524</v>
      </c>
      <c r="E179" s="122" t="str">
        <f t="shared" si="5"/>
        <v>18/08/1975</v>
      </c>
      <c r="F179" s="122" t="s">
        <v>750</v>
      </c>
      <c r="G179" s="122">
        <v>155</v>
      </c>
      <c r="H179" s="122">
        <v>2.74</v>
      </c>
      <c r="I179" s="122" t="s">
        <v>2496</v>
      </c>
      <c r="J179" s="122" t="s">
        <v>3069</v>
      </c>
      <c r="K179" s="122" t="s">
        <v>2614</v>
      </c>
      <c r="L179" s="123" t="s">
        <v>3116</v>
      </c>
      <c r="M179" s="123"/>
      <c r="N179" s="155"/>
      <c r="O179" s="156"/>
      <c r="P179" s="134"/>
      <c r="Q179" s="135"/>
      <c r="R179" s="131"/>
      <c r="V179" s="196"/>
      <c r="W179" s="200"/>
      <c r="X179" s="214"/>
    </row>
    <row r="180" spans="1:24" s="132" customFormat="1" ht="15">
      <c r="A180" s="122">
        <v>169</v>
      </c>
      <c r="B180" s="122" t="s">
        <v>3117</v>
      </c>
      <c r="C180" s="30" t="s">
        <v>2581</v>
      </c>
      <c r="D180" s="30" t="s">
        <v>1039</v>
      </c>
      <c r="E180" s="122" t="str">
        <f t="shared" si="5"/>
        <v>10/05/1988</v>
      </c>
      <c r="F180" s="122" t="s">
        <v>750</v>
      </c>
      <c r="G180" s="122">
        <v>155</v>
      </c>
      <c r="H180" s="122">
        <v>2.71</v>
      </c>
      <c r="I180" s="122" t="s">
        <v>2496</v>
      </c>
      <c r="J180" s="122" t="s">
        <v>3069</v>
      </c>
      <c r="K180" s="122" t="s">
        <v>2614</v>
      </c>
      <c r="L180" s="123" t="s">
        <v>2278</v>
      </c>
      <c r="M180" s="123"/>
      <c r="N180" s="155"/>
      <c r="O180" s="156"/>
      <c r="P180" s="134"/>
      <c r="Q180" s="135"/>
      <c r="R180" s="131"/>
      <c r="V180" s="196"/>
      <c r="W180" s="200"/>
      <c r="X180" s="214"/>
    </row>
    <row r="181" spans="1:24" s="132" customFormat="1" ht="15">
      <c r="A181" s="122">
        <v>170</v>
      </c>
      <c r="B181" s="122" t="s">
        <v>3118</v>
      </c>
      <c r="C181" s="30" t="s">
        <v>3119</v>
      </c>
      <c r="D181" s="30" t="s">
        <v>1039</v>
      </c>
      <c r="E181" s="122" t="str">
        <f t="shared" si="5"/>
        <v>08/01/1987</v>
      </c>
      <c r="F181" s="122" t="s">
        <v>750</v>
      </c>
      <c r="G181" s="122">
        <v>155</v>
      </c>
      <c r="H181" s="208" t="s">
        <v>162</v>
      </c>
      <c r="I181" s="122" t="s">
        <v>2496</v>
      </c>
      <c r="J181" s="122" t="s">
        <v>3069</v>
      </c>
      <c r="K181" s="122" t="s">
        <v>2652</v>
      </c>
      <c r="L181" s="123" t="s">
        <v>994</v>
      </c>
      <c r="M181" s="123"/>
      <c r="N181" s="155"/>
      <c r="O181" s="156"/>
      <c r="P181" s="134"/>
      <c r="Q181" s="135"/>
      <c r="R181" s="131"/>
      <c r="V181" s="192"/>
      <c r="W181" s="200"/>
      <c r="X181" s="214"/>
    </row>
    <row r="182" spans="1:24" s="132" customFormat="1" ht="15">
      <c r="A182" s="122">
        <v>171</v>
      </c>
      <c r="B182" s="122" t="s">
        <v>3120</v>
      </c>
      <c r="C182" s="30" t="s">
        <v>3121</v>
      </c>
      <c r="D182" s="30" t="s">
        <v>3122</v>
      </c>
      <c r="E182" s="122" t="str">
        <f t="shared" si="5"/>
        <v>11/09/1979</v>
      </c>
      <c r="F182" s="122" t="s">
        <v>750</v>
      </c>
      <c r="G182" s="122">
        <v>155</v>
      </c>
      <c r="H182" s="122">
        <v>2.81</v>
      </c>
      <c r="I182" s="122" t="s">
        <v>2496</v>
      </c>
      <c r="J182" s="122" t="s">
        <v>2915</v>
      </c>
      <c r="K182" s="122" t="s">
        <v>2614</v>
      </c>
      <c r="L182" s="123" t="s">
        <v>3123</v>
      </c>
      <c r="M182" s="123"/>
      <c r="N182" s="155"/>
      <c r="O182" s="156"/>
      <c r="P182" s="134"/>
      <c r="Q182" s="135"/>
      <c r="R182" s="131"/>
      <c r="V182" s="196"/>
      <c r="W182" s="200"/>
      <c r="X182" s="214"/>
    </row>
    <row r="183" spans="1:24" s="132" customFormat="1" ht="15">
      <c r="A183" s="122">
        <v>172</v>
      </c>
      <c r="B183" s="122" t="s">
        <v>3124</v>
      </c>
      <c r="C183" s="30" t="s">
        <v>2741</v>
      </c>
      <c r="D183" s="30" t="s">
        <v>2820</v>
      </c>
      <c r="E183" s="122" t="str">
        <f t="shared" si="5"/>
        <v>02/09/1988</v>
      </c>
      <c r="F183" s="122" t="s">
        <v>750</v>
      </c>
      <c r="G183" s="122">
        <v>155</v>
      </c>
      <c r="H183" s="122">
        <v>2.59</v>
      </c>
      <c r="I183" s="122" t="s">
        <v>2496</v>
      </c>
      <c r="J183" s="122" t="s">
        <v>3069</v>
      </c>
      <c r="K183" s="122" t="s">
        <v>2640</v>
      </c>
      <c r="L183" s="123" t="s">
        <v>1485</v>
      </c>
      <c r="M183" s="123"/>
      <c r="N183" s="155"/>
      <c r="O183" s="156"/>
      <c r="P183" s="134"/>
      <c r="Q183" s="135"/>
      <c r="R183" s="131"/>
      <c r="V183" s="196" t="s">
        <v>142</v>
      </c>
      <c r="W183" s="200"/>
      <c r="X183" s="214"/>
    </row>
    <row r="184" spans="1:24" s="132" customFormat="1" ht="15">
      <c r="A184" s="122">
        <v>173</v>
      </c>
      <c r="B184" s="122" t="s">
        <v>3125</v>
      </c>
      <c r="C184" s="30" t="s">
        <v>2956</v>
      </c>
      <c r="D184" s="30" t="s">
        <v>2820</v>
      </c>
      <c r="E184" s="122" t="str">
        <f t="shared" si="5"/>
        <v>25/10/1974</v>
      </c>
      <c r="F184" s="122" t="s">
        <v>750</v>
      </c>
      <c r="G184" s="122">
        <v>155</v>
      </c>
      <c r="H184" s="208" t="s">
        <v>163</v>
      </c>
      <c r="I184" s="122" t="s">
        <v>2496</v>
      </c>
      <c r="J184" s="122" t="s">
        <v>2953</v>
      </c>
      <c r="K184" s="122" t="s">
        <v>2614</v>
      </c>
      <c r="L184" s="123" t="s">
        <v>3126</v>
      </c>
      <c r="M184" s="123"/>
      <c r="N184" s="155"/>
      <c r="O184" s="156"/>
      <c r="P184" s="134"/>
      <c r="Q184" s="135"/>
      <c r="R184" s="131"/>
      <c r="V184" s="196"/>
      <c r="W184" s="200"/>
      <c r="X184" s="214"/>
    </row>
    <row r="185" spans="1:24" s="132" customFormat="1" ht="15">
      <c r="A185" s="122">
        <v>174</v>
      </c>
      <c r="B185" s="122" t="s">
        <v>3127</v>
      </c>
      <c r="C185" s="30" t="s">
        <v>3128</v>
      </c>
      <c r="D185" s="30" t="s">
        <v>2820</v>
      </c>
      <c r="E185" s="122" t="str">
        <f t="shared" si="5"/>
        <v>23/09/1988</v>
      </c>
      <c r="F185" s="122" t="s">
        <v>2497</v>
      </c>
      <c r="G185" s="122">
        <v>155</v>
      </c>
      <c r="H185" s="122">
        <v>2.85</v>
      </c>
      <c r="I185" s="122" t="s">
        <v>2496</v>
      </c>
      <c r="J185" s="122" t="s">
        <v>3069</v>
      </c>
      <c r="K185" s="122" t="s">
        <v>2640</v>
      </c>
      <c r="L185" s="123" t="s">
        <v>3129</v>
      </c>
      <c r="M185" s="123"/>
      <c r="N185" s="155"/>
      <c r="O185" s="156"/>
      <c r="P185" s="134"/>
      <c r="Q185" s="135"/>
      <c r="R185" s="131"/>
      <c r="V185" s="192"/>
      <c r="W185" s="200"/>
      <c r="X185" s="214"/>
    </row>
    <row r="186" spans="1:24" s="132" customFormat="1" ht="15">
      <c r="A186" s="122">
        <v>175</v>
      </c>
      <c r="B186" s="122" t="s">
        <v>3130</v>
      </c>
      <c r="C186" s="30" t="s">
        <v>3131</v>
      </c>
      <c r="D186" s="30" t="s">
        <v>2558</v>
      </c>
      <c r="E186" s="122" t="str">
        <f t="shared" si="5"/>
        <v>12/05/1973</v>
      </c>
      <c r="F186" s="122" t="s">
        <v>750</v>
      </c>
      <c r="G186" s="122">
        <v>155</v>
      </c>
      <c r="H186" s="122">
        <v>2.97</v>
      </c>
      <c r="I186" s="122" t="s">
        <v>2496</v>
      </c>
      <c r="J186" s="122" t="s">
        <v>3069</v>
      </c>
      <c r="K186" s="122" t="s">
        <v>2640</v>
      </c>
      <c r="L186" s="123" t="s">
        <v>3132</v>
      </c>
      <c r="M186" s="123"/>
      <c r="N186" s="155"/>
      <c r="O186" s="156"/>
      <c r="P186" s="134"/>
      <c r="Q186" s="135"/>
      <c r="R186" s="131"/>
      <c r="V186" s="192"/>
      <c r="W186" s="200"/>
      <c r="X186" s="214"/>
    </row>
    <row r="187" spans="1:24" s="132" customFormat="1" ht="15">
      <c r="A187" s="122">
        <v>176</v>
      </c>
      <c r="B187" s="122" t="s">
        <v>3133</v>
      </c>
      <c r="C187" s="30" t="s">
        <v>3134</v>
      </c>
      <c r="D187" s="30" t="s">
        <v>2558</v>
      </c>
      <c r="E187" s="122" t="str">
        <f t="shared" si="5"/>
        <v>06/07/1980</v>
      </c>
      <c r="F187" s="122" t="s">
        <v>750</v>
      </c>
      <c r="G187" s="122">
        <v>155</v>
      </c>
      <c r="H187" s="122">
        <v>2.95</v>
      </c>
      <c r="I187" s="122" t="s">
        <v>2496</v>
      </c>
      <c r="J187" s="122" t="s">
        <v>3135</v>
      </c>
      <c r="K187" s="122" t="s">
        <v>2684</v>
      </c>
      <c r="L187" s="123" t="s">
        <v>3136</v>
      </c>
      <c r="M187" s="123"/>
      <c r="N187" s="155"/>
      <c r="O187" s="156"/>
      <c r="P187" s="134"/>
      <c r="Q187" s="135"/>
      <c r="R187" s="131"/>
      <c r="V187" s="192"/>
      <c r="W187" s="200"/>
      <c r="X187" s="214"/>
    </row>
    <row r="188" spans="1:24" s="132" customFormat="1" ht="15">
      <c r="A188" s="122">
        <v>177</v>
      </c>
      <c r="B188" s="122" t="s">
        <v>3137</v>
      </c>
      <c r="C188" s="30" t="s">
        <v>3138</v>
      </c>
      <c r="D188" s="30" t="s">
        <v>2823</v>
      </c>
      <c r="E188" s="122" t="str">
        <f t="shared" si="5"/>
        <v>16/05/1981</v>
      </c>
      <c r="F188" s="122" t="s">
        <v>2497</v>
      </c>
      <c r="G188" s="122">
        <v>155</v>
      </c>
      <c r="H188" s="122">
        <v>2.85</v>
      </c>
      <c r="I188" s="122" t="s">
        <v>2496</v>
      </c>
      <c r="J188" s="122" t="s">
        <v>3069</v>
      </c>
      <c r="K188" s="122" t="s">
        <v>2640</v>
      </c>
      <c r="L188" s="123" t="s">
        <v>3139</v>
      </c>
      <c r="M188" s="123"/>
      <c r="N188" s="155"/>
      <c r="O188" s="156"/>
      <c r="P188" s="134"/>
      <c r="Q188" s="135"/>
      <c r="R188" s="131"/>
      <c r="V188" s="196"/>
      <c r="W188" s="200"/>
      <c r="X188" s="214"/>
    </row>
    <row r="189" spans="1:24" s="132" customFormat="1" ht="15">
      <c r="A189" s="122">
        <v>178</v>
      </c>
      <c r="B189" s="122" t="s">
        <v>3140</v>
      </c>
      <c r="C189" s="30" t="s">
        <v>3141</v>
      </c>
      <c r="D189" s="30" t="s">
        <v>2639</v>
      </c>
      <c r="E189" s="122" t="str">
        <f t="shared" si="5"/>
        <v>07/11/1986</v>
      </c>
      <c r="F189" s="122" t="s">
        <v>750</v>
      </c>
      <c r="G189" s="122">
        <v>155</v>
      </c>
      <c r="H189" s="122">
        <v>2.68</v>
      </c>
      <c r="I189" s="122" t="s">
        <v>2496</v>
      </c>
      <c r="J189" s="122" t="s">
        <v>3069</v>
      </c>
      <c r="K189" s="122" t="s">
        <v>2684</v>
      </c>
      <c r="L189" s="123" t="s">
        <v>3142</v>
      </c>
      <c r="M189" s="123"/>
      <c r="N189" s="155"/>
      <c r="O189" s="156"/>
      <c r="P189" s="134"/>
      <c r="Q189" s="135"/>
      <c r="R189" s="131"/>
      <c r="V189" s="192"/>
      <c r="W189" s="200"/>
      <c r="X189" s="214"/>
    </row>
    <row r="190" spans="1:24" s="132" customFormat="1" ht="15">
      <c r="A190" s="122">
        <v>179</v>
      </c>
      <c r="B190" s="122" t="s">
        <v>3143</v>
      </c>
      <c r="C190" s="30" t="s">
        <v>3144</v>
      </c>
      <c r="D190" s="30" t="s">
        <v>2560</v>
      </c>
      <c r="E190" s="122" t="str">
        <f t="shared" si="5"/>
        <v>28/10/1973</v>
      </c>
      <c r="F190" s="122" t="s">
        <v>750</v>
      </c>
      <c r="G190" s="122">
        <v>155</v>
      </c>
      <c r="H190" s="122">
        <v>2.79</v>
      </c>
      <c r="I190" s="122" t="s">
        <v>2496</v>
      </c>
      <c r="J190" s="122" t="s">
        <v>3069</v>
      </c>
      <c r="K190" s="122" t="s">
        <v>2640</v>
      </c>
      <c r="L190" s="123" t="s">
        <v>3145</v>
      </c>
      <c r="M190" s="123"/>
      <c r="N190" s="155"/>
      <c r="O190" s="156"/>
      <c r="P190" s="134"/>
      <c r="Q190" s="135"/>
      <c r="R190" s="131"/>
      <c r="V190" s="192"/>
      <c r="W190" s="200"/>
      <c r="X190" s="214"/>
    </row>
    <row r="191" spans="1:24" s="132" customFormat="1" ht="15">
      <c r="A191" s="122">
        <v>180</v>
      </c>
      <c r="B191" s="122" t="s">
        <v>3146</v>
      </c>
      <c r="C191" s="30" t="s">
        <v>2646</v>
      </c>
      <c r="D191" s="30" t="s">
        <v>3147</v>
      </c>
      <c r="E191" s="122" t="str">
        <f t="shared" si="5"/>
        <v>18/07/1983</v>
      </c>
      <c r="F191" s="122" t="s">
        <v>750</v>
      </c>
      <c r="G191" s="122">
        <v>155</v>
      </c>
      <c r="H191" s="122">
        <v>2.72</v>
      </c>
      <c r="I191" s="122" t="s">
        <v>2496</v>
      </c>
      <c r="J191" s="122" t="s">
        <v>3069</v>
      </c>
      <c r="K191" s="122" t="s">
        <v>2640</v>
      </c>
      <c r="L191" s="123" t="s">
        <v>3148</v>
      </c>
      <c r="M191" s="123"/>
      <c r="N191" s="155"/>
      <c r="O191" s="156"/>
      <c r="P191" s="134"/>
      <c r="Q191" s="135"/>
      <c r="R191" s="131"/>
      <c r="V191" s="192"/>
      <c r="W191" s="200"/>
      <c r="X191" s="214"/>
    </row>
    <row r="192" spans="1:24" s="132" customFormat="1" ht="15">
      <c r="A192" s="122">
        <v>181</v>
      </c>
      <c r="B192" s="122" t="s">
        <v>3149</v>
      </c>
      <c r="C192" s="30" t="s">
        <v>3150</v>
      </c>
      <c r="D192" s="30" t="s">
        <v>2502</v>
      </c>
      <c r="E192" s="122" t="str">
        <f t="shared" si="5"/>
        <v>25/11/1975</v>
      </c>
      <c r="F192" s="122" t="s">
        <v>750</v>
      </c>
      <c r="G192" s="122">
        <v>155</v>
      </c>
      <c r="H192" s="122">
        <v>2.77</v>
      </c>
      <c r="I192" s="122" t="s">
        <v>2496</v>
      </c>
      <c r="J192" s="122" t="s">
        <v>3069</v>
      </c>
      <c r="K192" s="122" t="s">
        <v>2652</v>
      </c>
      <c r="L192" s="123" t="s">
        <v>3151</v>
      </c>
      <c r="M192" s="123"/>
      <c r="N192" s="155"/>
      <c r="O192" s="156"/>
      <c r="P192" s="134"/>
      <c r="Q192" s="135"/>
      <c r="R192" s="131"/>
      <c r="V192" s="192"/>
      <c r="W192" s="200"/>
      <c r="X192" s="214"/>
    </row>
    <row r="193" spans="1:24" s="132" customFormat="1" ht="15">
      <c r="A193" s="122">
        <v>182</v>
      </c>
      <c r="B193" s="122" t="s">
        <v>3152</v>
      </c>
      <c r="C193" s="30" t="s">
        <v>2533</v>
      </c>
      <c r="D193" s="30" t="s">
        <v>2502</v>
      </c>
      <c r="E193" s="122" t="str">
        <f t="shared" si="5"/>
        <v>23/06/1991</v>
      </c>
      <c r="F193" s="122" t="s">
        <v>750</v>
      </c>
      <c r="G193" s="122">
        <v>155</v>
      </c>
      <c r="H193" s="122">
        <v>2.46</v>
      </c>
      <c r="I193" s="122" t="s">
        <v>2501</v>
      </c>
      <c r="J193" s="122" t="s">
        <v>3069</v>
      </c>
      <c r="K193" s="122" t="s">
        <v>2614</v>
      </c>
      <c r="L193" s="123" t="s">
        <v>3153</v>
      </c>
      <c r="M193" s="123"/>
      <c r="N193" s="155"/>
      <c r="O193" s="156"/>
      <c r="P193" s="134"/>
      <c r="Q193" s="135"/>
      <c r="R193" s="131"/>
      <c r="V193" s="192"/>
      <c r="W193" s="200"/>
      <c r="X193" s="214"/>
    </row>
    <row r="194" spans="1:24" s="132" customFormat="1" ht="15">
      <c r="A194" s="122">
        <v>183</v>
      </c>
      <c r="B194" s="122" t="s">
        <v>3154</v>
      </c>
      <c r="C194" s="30" t="s">
        <v>3155</v>
      </c>
      <c r="D194" s="30" t="s">
        <v>1139</v>
      </c>
      <c r="E194" s="122" t="str">
        <f t="shared" si="5"/>
        <v>29/05/1983</v>
      </c>
      <c r="F194" s="122" t="s">
        <v>750</v>
      </c>
      <c r="G194" s="122">
        <v>155</v>
      </c>
      <c r="H194" s="122">
        <v>2.83</v>
      </c>
      <c r="I194" s="122" t="s">
        <v>2496</v>
      </c>
      <c r="J194" s="122" t="s">
        <v>3069</v>
      </c>
      <c r="K194" s="122" t="s">
        <v>2640</v>
      </c>
      <c r="L194" s="123" t="s">
        <v>3156</v>
      </c>
      <c r="M194" s="123"/>
      <c r="N194" s="155"/>
      <c r="O194" s="156"/>
      <c r="P194" s="151"/>
      <c r="Q194" s="135"/>
      <c r="R194" s="131"/>
      <c r="V194" s="192"/>
      <c r="W194" s="200"/>
      <c r="X194" s="214"/>
    </row>
    <row r="195" spans="1:24" s="132" customFormat="1" ht="15">
      <c r="A195" s="122">
        <v>184</v>
      </c>
      <c r="B195" s="122" t="s">
        <v>3157</v>
      </c>
      <c r="C195" s="30" t="s">
        <v>2932</v>
      </c>
      <c r="D195" s="30" t="s">
        <v>1139</v>
      </c>
      <c r="E195" s="122" t="str">
        <f t="shared" si="5"/>
        <v>11/02/1972</v>
      </c>
      <c r="F195" s="122" t="s">
        <v>750</v>
      </c>
      <c r="G195" s="122">
        <v>155</v>
      </c>
      <c r="H195" s="122">
        <v>2.81</v>
      </c>
      <c r="I195" s="122" t="s">
        <v>2496</v>
      </c>
      <c r="J195" s="122" t="s">
        <v>2701</v>
      </c>
      <c r="K195" s="122" t="s">
        <v>2614</v>
      </c>
      <c r="L195" s="123" t="s">
        <v>3158</v>
      </c>
      <c r="M195" s="123"/>
      <c r="N195" s="155"/>
      <c r="O195" s="156"/>
      <c r="P195" s="134"/>
      <c r="Q195" s="135"/>
      <c r="R195" s="131"/>
      <c r="V195" s="192"/>
      <c r="W195" s="200"/>
      <c r="X195" s="214"/>
    </row>
    <row r="196" spans="1:24" s="132" customFormat="1" ht="15">
      <c r="A196" s="122">
        <v>185</v>
      </c>
      <c r="B196" s="122" t="s">
        <v>3159</v>
      </c>
      <c r="C196" s="30" t="s">
        <v>3160</v>
      </c>
      <c r="D196" s="30" t="s">
        <v>1139</v>
      </c>
      <c r="E196" s="122" t="str">
        <f t="shared" si="5"/>
        <v>30/10/1987</v>
      </c>
      <c r="F196" s="122" t="s">
        <v>750</v>
      </c>
      <c r="G196" s="122">
        <v>155</v>
      </c>
      <c r="H196" s="122">
        <v>2.77</v>
      </c>
      <c r="I196" s="122" t="s">
        <v>2496</v>
      </c>
      <c r="J196" s="122" t="s">
        <v>3069</v>
      </c>
      <c r="K196" s="122" t="s">
        <v>2640</v>
      </c>
      <c r="L196" s="123" t="s">
        <v>3161</v>
      </c>
      <c r="M196" s="123"/>
      <c r="N196" s="155"/>
      <c r="O196" s="156"/>
      <c r="P196" s="134"/>
      <c r="Q196" s="135"/>
      <c r="R196" s="131"/>
      <c r="V196" s="192"/>
      <c r="W196" s="200"/>
      <c r="X196" s="214"/>
    </row>
    <row r="197" spans="1:24" s="132" customFormat="1" ht="15">
      <c r="A197" s="122">
        <v>186</v>
      </c>
      <c r="B197" s="122" t="s">
        <v>3162</v>
      </c>
      <c r="C197" s="30" t="s">
        <v>2598</v>
      </c>
      <c r="D197" s="30" t="s">
        <v>2510</v>
      </c>
      <c r="E197" s="122" t="str">
        <f t="shared" si="5"/>
        <v>17/12/1989</v>
      </c>
      <c r="F197" s="122" t="s">
        <v>750</v>
      </c>
      <c r="G197" s="122">
        <v>155</v>
      </c>
      <c r="H197" s="208" t="s">
        <v>157</v>
      </c>
      <c r="I197" s="122" t="s">
        <v>2496</v>
      </c>
      <c r="J197" s="122" t="s">
        <v>3069</v>
      </c>
      <c r="K197" s="122" t="s">
        <v>2614</v>
      </c>
      <c r="L197" s="123" t="s">
        <v>3163</v>
      </c>
      <c r="M197" s="123"/>
      <c r="N197" s="155"/>
      <c r="O197" s="156"/>
      <c r="P197" s="134"/>
      <c r="Q197" s="135"/>
      <c r="R197" s="131"/>
      <c r="V197" s="192"/>
      <c r="W197" s="200"/>
      <c r="X197" s="214"/>
    </row>
    <row r="198" spans="1:24" s="132" customFormat="1" ht="15">
      <c r="A198" s="122">
        <v>187</v>
      </c>
      <c r="B198" s="122" t="s">
        <v>3164</v>
      </c>
      <c r="C198" s="30" t="s">
        <v>3165</v>
      </c>
      <c r="D198" s="30" t="s">
        <v>2721</v>
      </c>
      <c r="E198" s="122" t="str">
        <f t="shared" si="5"/>
        <v>11/03/1982</v>
      </c>
      <c r="F198" s="122" t="s">
        <v>2497</v>
      </c>
      <c r="G198" s="122">
        <v>155</v>
      </c>
      <c r="H198" s="122">
        <v>2.78</v>
      </c>
      <c r="I198" s="122" t="s">
        <v>2496</v>
      </c>
      <c r="J198" s="122" t="s">
        <v>3006</v>
      </c>
      <c r="K198" s="122" t="s">
        <v>2614</v>
      </c>
      <c r="L198" s="123" t="s">
        <v>3166</v>
      </c>
      <c r="M198" s="123"/>
      <c r="N198" s="155"/>
      <c r="O198" s="156"/>
      <c r="P198" s="134"/>
      <c r="Q198" s="135"/>
      <c r="R198" s="131"/>
      <c r="V198" s="192"/>
      <c r="W198" s="200"/>
      <c r="X198" s="214"/>
    </row>
    <row r="199" spans="1:24" s="132" customFormat="1" ht="15">
      <c r="A199" s="122">
        <v>188</v>
      </c>
      <c r="B199" s="122" t="s">
        <v>3167</v>
      </c>
      <c r="C199" s="30" t="s">
        <v>2545</v>
      </c>
      <c r="D199" s="30" t="s">
        <v>3168</v>
      </c>
      <c r="E199" s="122" t="str">
        <f t="shared" si="5"/>
        <v>20/06/1979</v>
      </c>
      <c r="F199" s="122" t="s">
        <v>750</v>
      </c>
      <c r="G199" s="122">
        <v>155</v>
      </c>
      <c r="H199" s="122">
        <v>2.66</v>
      </c>
      <c r="I199" s="122" t="s">
        <v>2496</v>
      </c>
      <c r="J199" s="122" t="s">
        <v>3069</v>
      </c>
      <c r="K199" s="122" t="s">
        <v>2640</v>
      </c>
      <c r="L199" s="123" t="s">
        <v>3169</v>
      </c>
      <c r="M199" s="123"/>
      <c r="N199" s="155"/>
      <c r="O199" s="156"/>
      <c r="P199" s="134"/>
      <c r="Q199" s="135"/>
      <c r="R199" s="131"/>
      <c r="V199" s="192"/>
      <c r="W199" s="200"/>
      <c r="X199" s="214"/>
    </row>
    <row r="200" spans="1:24" s="132" customFormat="1" ht="15">
      <c r="A200" s="122">
        <v>189</v>
      </c>
      <c r="B200" s="122" t="s">
        <v>3170</v>
      </c>
      <c r="C200" s="30" t="s">
        <v>2555</v>
      </c>
      <c r="D200" s="30" t="s">
        <v>3171</v>
      </c>
      <c r="E200" s="122" t="str">
        <f t="shared" si="5"/>
        <v>12/07/1979</v>
      </c>
      <c r="F200" s="122" t="s">
        <v>750</v>
      </c>
      <c r="G200" s="122">
        <v>155</v>
      </c>
      <c r="H200" s="122">
        <v>2.84</v>
      </c>
      <c r="I200" s="122" t="s">
        <v>2496</v>
      </c>
      <c r="J200" s="122" t="s">
        <v>3069</v>
      </c>
      <c r="K200" s="122" t="s">
        <v>2614</v>
      </c>
      <c r="L200" s="123" t="s">
        <v>3172</v>
      </c>
      <c r="M200" s="123"/>
      <c r="N200" s="155"/>
      <c r="O200" s="156"/>
      <c r="P200" s="134"/>
      <c r="Q200" s="135"/>
      <c r="R200" s="131"/>
      <c r="V200" s="192"/>
      <c r="W200" s="200"/>
      <c r="X200" s="214"/>
    </row>
    <row r="201" spans="1:24" s="132" customFormat="1" ht="15">
      <c r="A201" s="122">
        <v>190</v>
      </c>
      <c r="B201" s="122" t="s">
        <v>3173</v>
      </c>
      <c r="C201" s="30" t="s">
        <v>3174</v>
      </c>
      <c r="D201" s="30" t="s">
        <v>3175</v>
      </c>
      <c r="E201" s="122" t="str">
        <f t="shared" si="5"/>
        <v>24/02/1982</v>
      </c>
      <c r="F201" s="122" t="s">
        <v>2497</v>
      </c>
      <c r="G201" s="122">
        <v>155</v>
      </c>
      <c r="H201" s="208" t="s">
        <v>164</v>
      </c>
      <c r="I201" s="122" t="s">
        <v>3176</v>
      </c>
      <c r="J201" s="122" t="s">
        <v>3069</v>
      </c>
      <c r="K201" s="122" t="s">
        <v>2640</v>
      </c>
      <c r="L201" s="123" t="s">
        <v>3177</v>
      </c>
      <c r="M201" s="123"/>
      <c r="N201" s="155"/>
      <c r="O201" s="156"/>
      <c r="P201" s="134"/>
      <c r="Q201" s="135"/>
      <c r="R201" s="131"/>
      <c r="V201" s="192"/>
      <c r="W201" s="200"/>
      <c r="X201" s="214"/>
    </row>
    <row r="202" spans="1:24" s="132" customFormat="1" ht="15">
      <c r="A202" s="122">
        <v>191</v>
      </c>
      <c r="B202" s="122" t="s">
        <v>3178</v>
      </c>
      <c r="C202" s="30" t="s">
        <v>3179</v>
      </c>
      <c r="D202" s="30" t="s">
        <v>3175</v>
      </c>
      <c r="E202" s="122" t="str">
        <f t="shared" si="5"/>
        <v>19/06/1979</v>
      </c>
      <c r="F202" s="122" t="s">
        <v>2497</v>
      </c>
      <c r="G202" s="122">
        <v>155</v>
      </c>
      <c r="H202" s="208" t="s">
        <v>161</v>
      </c>
      <c r="I202" s="122" t="s">
        <v>2496</v>
      </c>
      <c r="J202" s="122" t="s">
        <v>3069</v>
      </c>
      <c r="K202" s="122" t="s">
        <v>2614</v>
      </c>
      <c r="L202" s="123" t="s">
        <v>3180</v>
      </c>
      <c r="M202" s="123"/>
      <c r="N202" s="155"/>
      <c r="O202" s="156"/>
      <c r="P202" s="134"/>
      <c r="Q202" s="135"/>
      <c r="R202" s="131"/>
      <c r="V202" s="192"/>
      <c r="W202" s="200"/>
      <c r="X202" s="214"/>
    </row>
    <row r="203" spans="1:24" s="132" customFormat="1" ht="15">
      <c r="A203" s="122">
        <v>192</v>
      </c>
      <c r="B203" s="122" t="s">
        <v>3181</v>
      </c>
      <c r="C203" s="30" t="s">
        <v>3182</v>
      </c>
      <c r="D203" s="30" t="s">
        <v>2579</v>
      </c>
      <c r="E203" s="122" t="str">
        <f t="shared" si="5"/>
        <v>14/07/1979</v>
      </c>
      <c r="F203" s="122" t="s">
        <v>2497</v>
      </c>
      <c r="G203" s="122">
        <v>155</v>
      </c>
      <c r="H203" s="122">
        <v>3.15</v>
      </c>
      <c r="I203" s="122" t="s">
        <v>2496</v>
      </c>
      <c r="J203" s="122" t="s">
        <v>3069</v>
      </c>
      <c r="K203" s="122" t="s">
        <v>2614</v>
      </c>
      <c r="L203" s="123" t="s">
        <v>2891</v>
      </c>
      <c r="M203" s="123"/>
      <c r="N203" s="155"/>
      <c r="O203" s="156"/>
      <c r="P203" s="134"/>
      <c r="Q203" s="135"/>
      <c r="R203" s="131"/>
      <c r="V203" s="196"/>
      <c r="W203" s="200"/>
      <c r="X203" s="214"/>
    </row>
    <row r="204" spans="1:24" s="132" customFormat="1" ht="15">
      <c r="A204" s="122">
        <v>193</v>
      </c>
      <c r="B204" s="122" t="s">
        <v>3183</v>
      </c>
      <c r="C204" s="30" t="s">
        <v>2545</v>
      </c>
      <c r="D204" s="30" t="s">
        <v>2580</v>
      </c>
      <c r="E204" s="122" t="str">
        <f t="shared" si="5"/>
        <v>01/05/1982</v>
      </c>
      <c r="F204" s="122" t="s">
        <v>750</v>
      </c>
      <c r="G204" s="122">
        <v>155</v>
      </c>
      <c r="H204" s="122">
        <v>2.74</v>
      </c>
      <c r="I204" s="122" t="s">
        <v>2496</v>
      </c>
      <c r="J204" s="122" t="s">
        <v>2631</v>
      </c>
      <c r="K204" s="122" t="s">
        <v>2614</v>
      </c>
      <c r="L204" s="123" t="s">
        <v>2793</v>
      </c>
      <c r="M204" s="123"/>
      <c r="N204" s="155"/>
      <c r="O204" s="156"/>
      <c r="P204" s="134"/>
      <c r="Q204" s="135"/>
      <c r="R204" s="131"/>
      <c r="V204" s="196"/>
      <c r="W204" s="200"/>
      <c r="X204" s="214"/>
    </row>
    <row r="205" spans="1:24" s="132" customFormat="1" ht="15">
      <c r="A205" s="122">
        <v>194</v>
      </c>
      <c r="B205" s="122" t="s">
        <v>3184</v>
      </c>
      <c r="C205" s="30" t="s">
        <v>2545</v>
      </c>
      <c r="D205" s="30" t="s">
        <v>3185</v>
      </c>
      <c r="E205" s="122" t="str">
        <f t="shared" si="5"/>
        <v>06/06/1979</v>
      </c>
      <c r="F205" s="122" t="s">
        <v>750</v>
      </c>
      <c r="G205" s="122">
        <v>155</v>
      </c>
      <c r="H205" s="122">
        <v>2.81</v>
      </c>
      <c r="I205" s="122" t="s">
        <v>2496</v>
      </c>
      <c r="J205" s="122" t="s">
        <v>2675</v>
      </c>
      <c r="K205" s="122" t="s">
        <v>2614</v>
      </c>
      <c r="L205" s="123" t="s">
        <v>3186</v>
      </c>
      <c r="M205" s="123"/>
      <c r="N205" s="155"/>
      <c r="O205" s="156"/>
      <c r="P205" s="134"/>
      <c r="Q205" s="135"/>
      <c r="R205" s="131"/>
      <c r="V205" s="192"/>
      <c r="W205" s="200"/>
      <c r="X205" s="214"/>
    </row>
    <row r="206" spans="1:24" s="132" customFormat="1" ht="15">
      <c r="A206" s="122">
        <v>195</v>
      </c>
      <c r="B206" s="122" t="s">
        <v>3187</v>
      </c>
      <c r="C206" s="30" t="s">
        <v>3188</v>
      </c>
      <c r="D206" s="30" t="s">
        <v>2562</v>
      </c>
      <c r="E206" s="122" t="str">
        <f t="shared" si="5"/>
        <v>07/12/1990</v>
      </c>
      <c r="F206" s="122" t="s">
        <v>750</v>
      </c>
      <c r="G206" s="122">
        <v>155</v>
      </c>
      <c r="H206" s="122">
        <v>2.59</v>
      </c>
      <c r="I206" s="122" t="s">
        <v>2496</v>
      </c>
      <c r="J206" s="122" t="s">
        <v>3069</v>
      </c>
      <c r="K206" s="122" t="s">
        <v>2652</v>
      </c>
      <c r="L206" s="123" t="s">
        <v>3189</v>
      </c>
      <c r="M206" s="123"/>
      <c r="N206" s="155"/>
      <c r="O206" s="156"/>
      <c r="P206" s="134"/>
      <c r="Q206" s="135"/>
      <c r="R206" s="131"/>
      <c r="V206" s="192"/>
      <c r="W206" s="200"/>
      <c r="X206" s="214"/>
    </row>
    <row r="207" spans="1:24" s="132" customFormat="1" ht="15">
      <c r="A207" s="122">
        <v>196</v>
      </c>
      <c r="B207" s="122" t="s">
        <v>3190</v>
      </c>
      <c r="C207" s="30" t="s">
        <v>3191</v>
      </c>
      <c r="D207" s="30" t="s">
        <v>1525</v>
      </c>
      <c r="E207" s="122" t="str">
        <f t="shared" si="5"/>
        <v>10/04/1984</v>
      </c>
      <c r="F207" s="122" t="s">
        <v>750</v>
      </c>
      <c r="G207" s="122">
        <v>155</v>
      </c>
      <c r="H207" s="122">
        <v>2.77</v>
      </c>
      <c r="I207" s="122" t="s">
        <v>2496</v>
      </c>
      <c r="J207" s="122" t="s">
        <v>3069</v>
      </c>
      <c r="K207" s="122" t="s">
        <v>2652</v>
      </c>
      <c r="L207" s="123" t="s">
        <v>1469</v>
      </c>
      <c r="M207" s="123"/>
      <c r="N207" s="155"/>
      <c r="O207" s="156"/>
      <c r="P207" s="134"/>
      <c r="Q207" s="135"/>
      <c r="R207" s="131"/>
      <c r="V207" s="192"/>
      <c r="W207" s="200"/>
      <c r="X207" s="214"/>
    </row>
    <row r="208" spans="1:24" s="132" customFormat="1" ht="15">
      <c r="A208" s="122">
        <v>197</v>
      </c>
      <c r="B208" s="122" t="s">
        <v>3192</v>
      </c>
      <c r="C208" s="30" t="s">
        <v>3193</v>
      </c>
      <c r="D208" s="30" t="s">
        <v>1525</v>
      </c>
      <c r="E208" s="122" t="str">
        <f t="shared" si="5"/>
        <v>09/06/1981</v>
      </c>
      <c r="F208" s="122" t="s">
        <v>750</v>
      </c>
      <c r="G208" s="122">
        <v>155</v>
      </c>
      <c r="H208" s="122">
        <v>2.59</v>
      </c>
      <c r="I208" s="122" t="s">
        <v>2496</v>
      </c>
      <c r="J208" s="122" t="s">
        <v>3069</v>
      </c>
      <c r="K208" s="122" t="s">
        <v>2614</v>
      </c>
      <c r="L208" s="123" t="s">
        <v>3194</v>
      </c>
      <c r="M208" s="123"/>
      <c r="N208" s="155"/>
      <c r="O208" s="156"/>
      <c r="P208" s="134"/>
      <c r="Q208" s="135"/>
      <c r="R208" s="131"/>
      <c r="V208" s="192"/>
      <c r="W208" s="200"/>
      <c r="X208" s="214"/>
    </row>
    <row r="209" spans="1:24" s="132" customFormat="1" ht="15">
      <c r="A209" s="122">
        <v>198</v>
      </c>
      <c r="B209" s="122" t="s">
        <v>3195</v>
      </c>
      <c r="C209" s="30" t="s">
        <v>3196</v>
      </c>
      <c r="D209" s="30" t="s">
        <v>750</v>
      </c>
      <c r="E209" s="122" t="str">
        <f t="shared" si="5"/>
        <v>29/09/1974</v>
      </c>
      <c r="F209" s="122" t="s">
        <v>750</v>
      </c>
      <c r="G209" s="122">
        <v>155</v>
      </c>
      <c r="H209" s="122">
        <v>3.17</v>
      </c>
      <c r="I209" s="122" t="s">
        <v>2496</v>
      </c>
      <c r="J209" s="122" t="s">
        <v>3069</v>
      </c>
      <c r="K209" s="122" t="s">
        <v>2652</v>
      </c>
      <c r="L209" s="123" t="s">
        <v>3197</v>
      </c>
      <c r="M209" s="123"/>
      <c r="N209" s="155"/>
      <c r="O209" s="156"/>
      <c r="P209" s="134"/>
      <c r="Q209" s="135"/>
      <c r="R209" s="131"/>
      <c r="V209" s="192"/>
      <c r="W209" s="200"/>
      <c r="X209" s="214"/>
    </row>
    <row r="210" spans="1:24" s="132" customFormat="1" ht="15">
      <c r="A210" s="122">
        <v>199</v>
      </c>
      <c r="B210" s="122" t="s">
        <v>3198</v>
      </c>
      <c r="C210" s="30" t="s">
        <v>2761</v>
      </c>
      <c r="D210" s="30" t="s">
        <v>3199</v>
      </c>
      <c r="E210" s="122" t="str">
        <f t="shared" si="5"/>
        <v>19/08/1974</v>
      </c>
      <c r="F210" s="122" t="s">
        <v>2497</v>
      </c>
      <c r="G210" s="122">
        <v>155</v>
      </c>
      <c r="H210" s="122">
        <v>3.14</v>
      </c>
      <c r="I210" s="122" t="s">
        <v>2496</v>
      </c>
      <c r="J210" s="122" t="s">
        <v>3069</v>
      </c>
      <c r="K210" s="122" t="s">
        <v>2614</v>
      </c>
      <c r="L210" s="123" t="s">
        <v>3200</v>
      </c>
      <c r="M210" s="123"/>
      <c r="N210" s="155"/>
      <c r="O210" s="156"/>
      <c r="P210" s="134"/>
      <c r="Q210" s="135"/>
      <c r="R210" s="131"/>
      <c r="V210" s="196"/>
      <c r="W210" s="200"/>
      <c r="X210" s="214"/>
    </row>
    <row r="211" spans="1:24" s="132" customFormat="1" ht="15">
      <c r="A211" s="122">
        <v>200</v>
      </c>
      <c r="B211" s="122" t="s">
        <v>3201</v>
      </c>
      <c r="C211" s="30" t="s">
        <v>2584</v>
      </c>
      <c r="D211" s="30" t="s">
        <v>2591</v>
      </c>
      <c r="E211" s="122" t="str">
        <f t="shared" si="5"/>
        <v>25/07/1971</v>
      </c>
      <c r="F211" s="122" t="s">
        <v>750</v>
      </c>
      <c r="G211" s="122">
        <v>155</v>
      </c>
      <c r="H211" s="122">
        <v>2.85</v>
      </c>
      <c r="I211" s="122" t="s">
        <v>2496</v>
      </c>
      <c r="J211" s="122" t="s">
        <v>2701</v>
      </c>
      <c r="K211" s="122" t="s">
        <v>2614</v>
      </c>
      <c r="L211" s="123" t="s">
        <v>3202</v>
      </c>
      <c r="M211" s="123"/>
      <c r="N211" s="155"/>
      <c r="O211" s="156"/>
      <c r="P211" s="134"/>
      <c r="Q211" s="135"/>
      <c r="R211" s="131"/>
      <c r="V211" s="196"/>
      <c r="W211" s="200"/>
      <c r="X211" s="214"/>
    </row>
    <row r="212" spans="1:24" s="132" customFormat="1" ht="15">
      <c r="A212" s="122">
        <v>201</v>
      </c>
      <c r="B212" s="122" t="s">
        <v>3203</v>
      </c>
      <c r="C212" s="30" t="s">
        <v>3204</v>
      </c>
      <c r="D212" s="30" t="s">
        <v>3205</v>
      </c>
      <c r="E212" s="122" t="str">
        <f t="shared" si="5"/>
        <v>14/05/1983</v>
      </c>
      <c r="F212" s="122" t="s">
        <v>750</v>
      </c>
      <c r="G212" s="122">
        <v>155</v>
      </c>
      <c r="H212" s="122">
        <v>2.77</v>
      </c>
      <c r="I212" s="122" t="s">
        <v>2496</v>
      </c>
      <c r="J212" s="122" t="s">
        <v>2675</v>
      </c>
      <c r="K212" s="122" t="s">
        <v>2614</v>
      </c>
      <c r="L212" s="123" t="s">
        <v>3206</v>
      </c>
      <c r="M212" s="123"/>
      <c r="N212" s="155"/>
      <c r="O212" s="156"/>
      <c r="P212" s="134"/>
      <c r="Q212" s="135"/>
      <c r="R212" s="131"/>
      <c r="V212" s="192"/>
      <c r="W212" s="200"/>
      <c r="X212" s="214"/>
    </row>
    <row r="213" spans="1:24" s="132" customFormat="1" ht="15">
      <c r="A213" s="122">
        <v>202</v>
      </c>
      <c r="B213" s="122" t="s">
        <v>3207</v>
      </c>
      <c r="C213" s="30" t="s">
        <v>2761</v>
      </c>
      <c r="D213" s="30" t="s">
        <v>3208</v>
      </c>
      <c r="E213" s="122" t="str">
        <f t="shared" si="5"/>
        <v>28/08/1985</v>
      </c>
      <c r="F213" s="122" t="s">
        <v>2497</v>
      </c>
      <c r="G213" s="122">
        <v>155</v>
      </c>
      <c r="H213" s="122">
        <v>2.87</v>
      </c>
      <c r="I213" s="122" t="s">
        <v>2496</v>
      </c>
      <c r="J213" s="122" t="s">
        <v>3069</v>
      </c>
      <c r="K213" s="122" t="s">
        <v>2640</v>
      </c>
      <c r="L213" s="123" t="s">
        <v>3209</v>
      </c>
      <c r="M213" s="123"/>
      <c r="N213" s="155"/>
      <c r="O213" s="156"/>
      <c r="P213" s="134"/>
      <c r="Q213" s="135"/>
      <c r="R213" s="131"/>
      <c r="V213" s="192"/>
      <c r="W213" s="200"/>
      <c r="X213" s="214"/>
    </row>
    <row r="214" spans="1:24" s="141" customFormat="1" ht="15">
      <c r="A214" s="122">
        <v>203</v>
      </c>
      <c r="B214" s="122" t="s">
        <v>3210</v>
      </c>
      <c r="C214" s="30" t="s">
        <v>3211</v>
      </c>
      <c r="D214" s="30" t="s">
        <v>3208</v>
      </c>
      <c r="E214" s="122" t="str">
        <f t="shared" si="5"/>
        <v>05/10/1977</v>
      </c>
      <c r="F214" s="122" t="s">
        <v>750</v>
      </c>
      <c r="G214" s="122">
        <v>155</v>
      </c>
      <c r="H214" s="122">
        <v>2.83</v>
      </c>
      <c r="I214" s="122" t="s">
        <v>2496</v>
      </c>
      <c r="J214" s="122" t="s">
        <v>3006</v>
      </c>
      <c r="K214" s="122" t="s">
        <v>2614</v>
      </c>
      <c r="L214" s="123" t="s">
        <v>3212</v>
      </c>
      <c r="M214" s="123"/>
      <c r="N214" s="155"/>
      <c r="O214" s="156"/>
      <c r="P214" s="134"/>
      <c r="Q214" s="139"/>
      <c r="R214" s="140"/>
      <c r="V214" s="193"/>
      <c r="W214" s="200"/>
      <c r="X214" s="224"/>
    </row>
    <row r="215" spans="1:24" s="132" customFormat="1" ht="15">
      <c r="A215" s="122">
        <v>204</v>
      </c>
      <c r="B215" s="122" t="s">
        <v>3213</v>
      </c>
      <c r="C215" s="30" t="s">
        <v>3214</v>
      </c>
      <c r="D215" s="30" t="s">
        <v>2844</v>
      </c>
      <c r="E215" s="122" t="str">
        <f t="shared" si="5"/>
        <v>12/03/1986</v>
      </c>
      <c r="F215" s="122" t="s">
        <v>2497</v>
      </c>
      <c r="G215" s="122">
        <v>155</v>
      </c>
      <c r="H215" s="208" t="s">
        <v>161</v>
      </c>
      <c r="I215" s="122" t="s">
        <v>2496</v>
      </c>
      <c r="J215" s="122" t="s">
        <v>3069</v>
      </c>
      <c r="K215" s="122" t="s">
        <v>2614</v>
      </c>
      <c r="L215" s="123" t="s">
        <v>3215</v>
      </c>
      <c r="M215" s="123"/>
      <c r="N215" s="155"/>
      <c r="O215" s="156"/>
      <c r="P215" s="134"/>
      <c r="Q215" s="135"/>
      <c r="R215" s="131"/>
      <c r="V215" s="192"/>
      <c r="W215" s="200"/>
      <c r="X215" s="214"/>
    </row>
    <row r="216" spans="1:24" s="132" customFormat="1" ht="15">
      <c r="A216" s="122">
        <v>205</v>
      </c>
      <c r="B216" s="122" t="s">
        <v>3216</v>
      </c>
      <c r="C216" s="30" t="s">
        <v>3217</v>
      </c>
      <c r="D216" s="30" t="s">
        <v>2294</v>
      </c>
      <c r="E216" s="122" t="str">
        <f t="shared" si="5"/>
        <v>17/01/1989</v>
      </c>
      <c r="F216" s="122" t="s">
        <v>750</v>
      </c>
      <c r="G216" s="122">
        <v>155</v>
      </c>
      <c r="H216" s="122">
        <v>2.81</v>
      </c>
      <c r="I216" s="122" t="s">
        <v>2496</v>
      </c>
      <c r="J216" s="122" t="s">
        <v>3069</v>
      </c>
      <c r="K216" s="122" t="s">
        <v>2614</v>
      </c>
      <c r="L216" s="123" t="s">
        <v>3218</v>
      </c>
      <c r="M216" s="123"/>
      <c r="N216" s="155"/>
      <c r="O216" s="156"/>
      <c r="P216" s="157"/>
      <c r="Q216" s="158"/>
      <c r="R216" s="131"/>
      <c r="V216" s="196"/>
      <c r="W216" s="200"/>
      <c r="X216" s="214"/>
    </row>
    <row r="217" spans="1:24" s="132" customFormat="1" ht="15">
      <c r="A217" s="122">
        <v>206</v>
      </c>
      <c r="B217" s="122" t="s">
        <v>3219</v>
      </c>
      <c r="C217" s="30" t="s">
        <v>3220</v>
      </c>
      <c r="D217" s="30" t="s">
        <v>947</v>
      </c>
      <c r="E217" s="122" t="str">
        <f t="shared" si="5"/>
        <v>08/02/1988</v>
      </c>
      <c r="F217" s="122" t="s">
        <v>750</v>
      </c>
      <c r="G217" s="122">
        <v>155</v>
      </c>
      <c r="H217" s="122">
        <v>2.61</v>
      </c>
      <c r="I217" s="122" t="s">
        <v>2496</v>
      </c>
      <c r="J217" s="122" t="s">
        <v>3069</v>
      </c>
      <c r="K217" s="122" t="s">
        <v>2640</v>
      </c>
      <c r="L217" s="123" t="s">
        <v>3221</v>
      </c>
      <c r="M217" s="123"/>
      <c r="N217" s="155"/>
      <c r="O217" s="156"/>
      <c r="P217" s="134"/>
      <c r="Q217" s="135"/>
      <c r="R217" s="131"/>
      <c r="V217" s="192"/>
      <c r="W217" s="200"/>
      <c r="X217" s="214"/>
    </row>
    <row r="218" spans="1:24" s="132" customFormat="1" ht="15">
      <c r="A218" s="122">
        <v>207</v>
      </c>
      <c r="B218" s="122" t="s">
        <v>3222</v>
      </c>
      <c r="C218" s="30" t="s">
        <v>3223</v>
      </c>
      <c r="D218" s="30" t="s">
        <v>2747</v>
      </c>
      <c r="E218" s="122" t="str">
        <f t="shared" si="5"/>
        <v>10/06/1986</v>
      </c>
      <c r="F218" s="122" t="s">
        <v>750</v>
      </c>
      <c r="G218" s="122">
        <v>155</v>
      </c>
      <c r="H218" s="122">
        <v>2.88</v>
      </c>
      <c r="I218" s="122" t="s">
        <v>2496</v>
      </c>
      <c r="J218" s="122" t="s">
        <v>3069</v>
      </c>
      <c r="K218" s="122" t="s">
        <v>2614</v>
      </c>
      <c r="L218" s="123" t="s">
        <v>3224</v>
      </c>
      <c r="M218" s="123"/>
      <c r="N218" s="155"/>
      <c r="O218" s="156"/>
      <c r="P218" s="134"/>
      <c r="Q218" s="135"/>
      <c r="R218" s="131"/>
      <c r="V218" s="192"/>
      <c r="W218" s="200"/>
      <c r="X218" s="214"/>
    </row>
    <row r="219" spans="1:24" s="132" customFormat="1" ht="15">
      <c r="A219" s="122">
        <v>208</v>
      </c>
      <c r="B219" s="122" t="s">
        <v>3225</v>
      </c>
      <c r="C219" s="30" t="s">
        <v>3226</v>
      </c>
      <c r="D219" s="30" t="s">
        <v>3227</v>
      </c>
      <c r="E219" s="122" t="str">
        <f t="shared" si="5"/>
        <v>24/04/1985</v>
      </c>
      <c r="F219" s="122" t="s">
        <v>750</v>
      </c>
      <c r="G219" s="122">
        <v>155</v>
      </c>
      <c r="H219" s="122">
        <v>2.97</v>
      </c>
      <c r="I219" s="122" t="s">
        <v>2496</v>
      </c>
      <c r="J219" s="122" t="s">
        <v>3228</v>
      </c>
      <c r="K219" s="122" t="s">
        <v>2614</v>
      </c>
      <c r="L219" s="123" t="s">
        <v>1550</v>
      </c>
      <c r="M219" s="123"/>
      <c r="N219" s="155"/>
      <c r="O219" s="156"/>
      <c r="P219" s="134"/>
      <c r="Q219" s="135"/>
      <c r="R219" s="131"/>
      <c r="V219" s="192"/>
      <c r="W219" s="200"/>
      <c r="X219" s="214"/>
    </row>
    <row r="220" spans="1:24" s="141" customFormat="1" ht="15">
      <c r="A220" s="122">
        <v>209</v>
      </c>
      <c r="B220" s="122" t="s">
        <v>3229</v>
      </c>
      <c r="C220" s="30" t="s">
        <v>3230</v>
      </c>
      <c r="D220" s="30" t="s">
        <v>1158</v>
      </c>
      <c r="E220" s="122" t="str">
        <f t="shared" si="5"/>
        <v>09/11/1974</v>
      </c>
      <c r="F220" s="122" t="s">
        <v>750</v>
      </c>
      <c r="G220" s="122">
        <v>155</v>
      </c>
      <c r="H220" s="208" t="s">
        <v>163</v>
      </c>
      <c r="I220" s="122" t="s">
        <v>2496</v>
      </c>
      <c r="J220" s="122" t="s">
        <v>3069</v>
      </c>
      <c r="K220" s="122" t="s">
        <v>2614</v>
      </c>
      <c r="L220" s="123" t="s">
        <v>3231</v>
      </c>
      <c r="M220" s="123"/>
      <c r="N220" s="155"/>
      <c r="O220" s="156"/>
      <c r="P220" s="134"/>
      <c r="Q220" s="139"/>
      <c r="R220" s="140"/>
      <c r="V220" s="193"/>
      <c r="W220" s="200"/>
      <c r="X220" s="224"/>
    </row>
    <row r="221" spans="1:24" s="132" customFormat="1" ht="15">
      <c r="A221" s="122">
        <v>210</v>
      </c>
      <c r="B221" s="122" t="s">
        <v>3232</v>
      </c>
      <c r="C221" s="30" t="s">
        <v>3233</v>
      </c>
      <c r="D221" s="30" t="s">
        <v>2857</v>
      </c>
      <c r="E221" s="122" t="str">
        <f t="shared" si="5"/>
        <v>08/10/1975</v>
      </c>
      <c r="F221" s="122" t="s">
        <v>750</v>
      </c>
      <c r="G221" s="122">
        <v>155</v>
      </c>
      <c r="H221" s="122">
        <v>2.82</v>
      </c>
      <c r="I221" s="122" t="s">
        <v>2496</v>
      </c>
      <c r="J221" s="122" t="s">
        <v>3069</v>
      </c>
      <c r="K221" s="122" t="s">
        <v>2640</v>
      </c>
      <c r="L221" s="123" t="s">
        <v>3234</v>
      </c>
      <c r="M221" s="123"/>
      <c r="N221" s="155"/>
      <c r="O221" s="156"/>
      <c r="P221" s="134"/>
      <c r="Q221" s="135"/>
      <c r="R221" s="131"/>
      <c r="V221" s="196"/>
      <c r="W221" s="200"/>
      <c r="X221" s="214"/>
    </row>
    <row r="222" spans="1:24" s="132" customFormat="1" ht="15">
      <c r="A222" s="122">
        <v>211</v>
      </c>
      <c r="B222" s="122" t="s">
        <v>3235</v>
      </c>
      <c r="C222" s="30" t="s">
        <v>2545</v>
      </c>
      <c r="D222" s="30" t="s">
        <v>3236</v>
      </c>
      <c r="E222" s="122" t="str">
        <f t="shared" si="5"/>
        <v>07/10/1982</v>
      </c>
      <c r="F222" s="122" t="s">
        <v>750</v>
      </c>
      <c r="G222" s="122">
        <v>155</v>
      </c>
      <c r="H222" s="122">
        <v>2.79</v>
      </c>
      <c r="I222" s="122" t="s">
        <v>2496</v>
      </c>
      <c r="J222" s="122" t="s">
        <v>2675</v>
      </c>
      <c r="K222" s="122" t="s">
        <v>2614</v>
      </c>
      <c r="L222" s="123" t="s">
        <v>3237</v>
      </c>
      <c r="M222" s="123"/>
      <c r="N222" s="155"/>
      <c r="O222" s="156"/>
      <c r="P222" s="134"/>
      <c r="Q222" s="135"/>
      <c r="R222" s="131"/>
      <c r="V222" s="192"/>
      <c r="W222" s="200"/>
      <c r="X222" s="214"/>
    </row>
    <row r="223" spans="1:24" s="132" customFormat="1" ht="15">
      <c r="A223" s="122">
        <v>212</v>
      </c>
      <c r="B223" s="122" t="s">
        <v>3238</v>
      </c>
      <c r="C223" s="30" t="s">
        <v>3239</v>
      </c>
      <c r="D223" s="30" t="s">
        <v>2670</v>
      </c>
      <c r="E223" s="122" t="str">
        <f t="shared" si="5"/>
        <v>30/04/1971</v>
      </c>
      <c r="F223" s="122" t="s">
        <v>750</v>
      </c>
      <c r="G223" s="122">
        <v>155</v>
      </c>
      <c r="H223" s="122">
        <v>2.69</v>
      </c>
      <c r="I223" s="122" t="s">
        <v>2496</v>
      </c>
      <c r="J223" s="122" t="s">
        <v>3069</v>
      </c>
      <c r="K223" s="122" t="s">
        <v>2652</v>
      </c>
      <c r="L223" s="123" t="s">
        <v>3240</v>
      </c>
      <c r="M223" s="123"/>
      <c r="N223" s="155"/>
      <c r="O223" s="156"/>
      <c r="P223" s="134"/>
      <c r="Q223" s="135"/>
      <c r="R223" s="131"/>
      <c r="V223" s="192"/>
      <c r="W223" s="200"/>
      <c r="X223" s="214"/>
    </row>
    <row r="224" spans="1:24" s="132" customFormat="1" ht="15">
      <c r="A224" s="122">
        <v>213</v>
      </c>
      <c r="B224" s="122" t="s">
        <v>3241</v>
      </c>
      <c r="C224" s="30" t="s">
        <v>2545</v>
      </c>
      <c r="D224" s="30" t="s">
        <v>2543</v>
      </c>
      <c r="E224" s="122" t="str">
        <f t="shared" si="5"/>
        <v>05/10/1984</v>
      </c>
      <c r="F224" s="122" t="s">
        <v>750</v>
      </c>
      <c r="G224" s="122">
        <v>155</v>
      </c>
      <c r="H224" s="208" t="s">
        <v>158</v>
      </c>
      <c r="I224" s="122" t="s">
        <v>2496</v>
      </c>
      <c r="J224" s="122" t="s">
        <v>3069</v>
      </c>
      <c r="K224" s="122" t="s">
        <v>2640</v>
      </c>
      <c r="L224" s="123" t="s">
        <v>3242</v>
      </c>
      <c r="M224" s="123"/>
      <c r="N224" s="155"/>
      <c r="O224" s="156"/>
      <c r="P224" s="134"/>
      <c r="Q224" s="135"/>
      <c r="R224" s="131"/>
      <c r="V224" s="192"/>
      <c r="W224" s="200"/>
      <c r="X224" s="214"/>
    </row>
    <row r="225" spans="1:24" s="132" customFormat="1" ht="15">
      <c r="A225" s="122">
        <v>214</v>
      </c>
      <c r="B225" s="122" t="s">
        <v>3243</v>
      </c>
      <c r="C225" s="30" t="s">
        <v>3244</v>
      </c>
      <c r="D225" s="30" t="s">
        <v>2505</v>
      </c>
      <c r="E225" s="122" t="str">
        <f aca="true" t="shared" si="6" ref="E225:E233">LEFT(L225,2)&amp;"/"&amp;RIGHT(LEFT(L225,4),2)&amp;"/19"&amp;RIGHT(L225,2)</f>
        <v>03/08/1977</v>
      </c>
      <c r="F225" s="122" t="s">
        <v>750</v>
      </c>
      <c r="G225" s="122">
        <v>155</v>
      </c>
      <c r="H225" s="122">
        <v>2.81</v>
      </c>
      <c r="I225" s="122" t="s">
        <v>2496</v>
      </c>
      <c r="J225" s="122" t="s">
        <v>3069</v>
      </c>
      <c r="K225" s="122" t="s">
        <v>2640</v>
      </c>
      <c r="L225" s="123" t="s">
        <v>3245</v>
      </c>
      <c r="M225" s="123"/>
      <c r="N225" s="155"/>
      <c r="O225" s="156"/>
      <c r="P225" s="134"/>
      <c r="Q225" s="135"/>
      <c r="R225" s="131"/>
      <c r="V225" s="196"/>
      <c r="W225" s="200"/>
      <c r="X225" s="214"/>
    </row>
    <row r="226" spans="1:24" s="132" customFormat="1" ht="15">
      <c r="A226" s="122">
        <v>215</v>
      </c>
      <c r="B226" s="122" t="s">
        <v>3246</v>
      </c>
      <c r="C226" s="30" t="s">
        <v>3247</v>
      </c>
      <c r="D226" s="30" t="s">
        <v>2514</v>
      </c>
      <c r="E226" s="122" t="str">
        <f t="shared" si="6"/>
        <v>15/09/1980</v>
      </c>
      <c r="F226" s="122" t="s">
        <v>750</v>
      </c>
      <c r="G226" s="122">
        <v>155</v>
      </c>
      <c r="H226" s="122">
        <v>2.92</v>
      </c>
      <c r="I226" s="122" t="s">
        <v>2496</v>
      </c>
      <c r="J226" s="122" t="s">
        <v>3069</v>
      </c>
      <c r="K226" s="122" t="s">
        <v>2640</v>
      </c>
      <c r="L226" s="123" t="s">
        <v>3248</v>
      </c>
      <c r="M226" s="123"/>
      <c r="N226" s="155"/>
      <c r="O226" s="156"/>
      <c r="P226" s="134"/>
      <c r="Q226" s="135"/>
      <c r="R226" s="131"/>
      <c r="V226" s="192"/>
      <c r="W226" s="200"/>
      <c r="X226" s="214"/>
    </row>
    <row r="227" spans="1:24" s="132" customFormat="1" ht="15">
      <c r="A227" s="122">
        <v>216</v>
      </c>
      <c r="B227" s="122" t="s">
        <v>3249</v>
      </c>
      <c r="C227" s="30" t="s">
        <v>2513</v>
      </c>
      <c r="D227" s="30" t="s">
        <v>2514</v>
      </c>
      <c r="E227" s="122" t="str">
        <f t="shared" si="6"/>
        <v>07/05/1972</v>
      </c>
      <c r="F227" s="122" t="s">
        <v>750</v>
      </c>
      <c r="G227" s="122">
        <v>155</v>
      </c>
      <c r="H227" s="122">
        <v>2.83</v>
      </c>
      <c r="I227" s="122" t="s">
        <v>2496</v>
      </c>
      <c r="J227" s="122" t="s">
        <v>3069</v>
      </c>
      <c r="K227" s="122" t="s">
        <v>2614</v>
      </c>
      <c r="L227" s="123" t="s">
        <v>3250</v>
      </c>
      <c r="M227" s="123"/>
      <c r="N227" s="155"/>
      <c r="O227" s="156"/>
      <c r="P227" s="134"/>
      <c r="Q227" s="135"/>
      <c r="R227" s="131"/>
      <c r="V227" s="196"/>
      <c r="W227" s="200"/>
      <c r="X227" s="214"/>
    </row>
    <row r="228" spans="1:24" s="132" customFormat="1" ht="15">
      <c r="A228" s="122">
        <v>217</v>
      </c>
      <c r="B228" s="122" t="s">
        <v>3251</v>
      </c>
      <c r="C228" s="30" t="s">
        <v>2782</v>
      </c>
      <c r="D228" s="30" t="s">
        <v>2514</v>
      </c>
      <c r="E228" s="122" t="str">
        <f t="shared" si="6"/>
        <v>28/10/1985</v>
      </c>
      <c r="F228" s="122" t="s">
        <v>750</v>
      </c>
      <c r="G228" s="122">
        <v>155</v>
      </c>
      <c r="H228" s="122">
        <v>2.66</v>
      </c>
      <c r="I228" s="122" t="s">
        <v>2496</v>
      </c>
      <c r="J228" s="122" t="s">
        <v>3069</v>
      </c>
      <c r="K228" s="122" t="s">
        <v>2614</v>
      </c>
      <c r="L228" s="123" t="s">
        <v>3252</v>
      </c>
      <c r="M228" s="123"/>
      <c r="N228" s="155"/>
      <c r="O228" s="156"/>
      <c r="P228" s="134"/>
      <c r="Q228" s="135"/>
      <c r="R228" s="131"/>
      <c r="V228" s="192"/>
      <c r="W228" s="200"/>
      <c r="X228" s="214"/>
    </row>
    <row r="229" spans="1:24" s="132" customFormat="1" ht="15">
      <c r="A229" s="122">
        <v>218</v>
      </c>
      <c r="B229" s="122" t="s">
        <v>3253</v>
      </c>
      <c r="C229" s="30" t="s">
        <v>2573</v>
      </c>
      <c r="D229" s="30" t="s">
        <v>2516</v>
      </c>
      <c r="E229" s="122" t="str">
        <f t="shared" si="6"/>
        <v>10/08/1989</v>
      </c>
      <c r="F229" s="122" t="s">
        <v>750</v>
      </c>
      <c r="G229" s="122">
        <v>155</v>
      </c>
      <c r="H229" s="122">
        <v>2.74</v>
      </c>
      <c r="I229" s="122" t="s">
        <v>2496</v>
      </c>
      <c r="J229" s="122" t="s">
        <v>3254</v>
      </c>
      <c r="K229" s="122" t="s">
        <v>2614</v>
      </c>
      <c r="L229" s="123" t="s">
        <v>3255</v>
      </c>
      <c r="M229" s="123"/>
      <c r="N229" s="155"/>
      <c r="O229" s="156"/>
      <c r="P229" s="134"/>
      <c r="Q229" s="135"/>
      <c r="R229" s="131"/>
      <c r="V229" s="192"/>
      <c r="W229" s="200"/>
      <c r="X229" s="214"/>
    </row>
    <row r="230" spans="1:24" s="132" customFormat="1" ht="15">
      <c r="A230" s="122">
        <v>219</v>
      </c>
      <c r="B230" s="122" t="s">
        <v>3256</v>
      </c>
      <c r="C230" s="30" t="s">
        <v>2515</v>
      </c>
      <c r="D230" s="30" t="s">
        <v>3257</v>
      </c>
      <c r="E230" s="122" t="str">
        <f t="shared" si="6"/>
        <v>19/06/1985</v>
      </c>
      <c r="F230" s="122" t="s">
        <v>750</v>
      </c>
      <c r="G230" s="122">
        <v>155</v>
      </c>
      <c r="H230" s="122">
        <v>2.83</v>
      </c>
      <c r="I230" s="122" t="s">
        <v>2496</v>
      </c>
      <c r="J230" s="122" t="s">
        <v>2834</v>
      </c>
      <c r="K230" s="122" t="s">
        <v>2614</v>
      </c>
      <c r="L230" s="123" t="s">
        <v>1000</v>
      </c>
      <c r="M230" s="123"/>
      <c r="N230" s="155"/>
      <c r="O230" s="156"/>
      <c r="P230" s="134"/>
      <c r="Q230" s="135"/>
      <c r="R230" s="131"/>
      <c r="V230" s="196"/>
      <c r="W230" s="200"/>
      <c r="X230" s="214"/>
    </row>
    <row r="231" spans="1:24" s="132" customFormat="1" ht="15">
      <c r="A231" s="122">
        <v>220</v>
      </c>
      <c r="B231" s="122" t="s">
        <v>3258</v>
      </c>
      <c r="C231" s="30" t="s">
        <v>2561</v>
      </c>
      <c r="D231" s="30" t="s">
        <v>3259</v>
      </c>
      <c r="E231" s="122" t="str">
        <f t="shared" si="6"/>
        <v>25/03/1973</v>
      </c>
      <c r="F231" s="122" t="s">
        <v>750</v>
      </c>
      <c r="G231" s="122">
        <v>155</v>
      </c>
      <c r="H231" s="122">
        <v>2.78</v>
      </c>
      <c r="I231" s="122" t="s">
        <v>2496</v>
      </c>
      <c r="J231" s="122" t="s">
        <v>2724</v>
      </c>
      <c r="K231" s="122" t="s">
        <v>2614</v>
      </c>
      <c r="L231" s="123" t="s">
        <v>3260</v>
      </c>
      <c r="M231" s="123"/>
      <c r="N231" s="155"/>
      <c r="O231" s="156"/>
      <c r="P231" s="134"/>
      <c r="Q231" s="135"/>
      <c r="R231" s="131"/>
      <c r="V231" s="192"/>
      <c r="W231" s="200"/>
      <c r="X231" s="214"/>
    </row>
    <row r="232" spans="1:24" s="132" customFormat="1" ht="15">
      <c r="A232" s="122">
        <v>221</v>
      </c>
      <c r="B232" s="122" t="s">
        <v>3261</v>
      </c>
      <c r="C232" s="30" t="s">
        <v>3247</v>
      </c>
      <c r="D232" s="30" t="s">
        <v>3262</v>
      </c>
      <c r="E232" s="122" t="str">
        <f t="shared" si="6"/>
        <v>03/02/1970</v>
      </c>
      <c r="F232" s="122" t="s">
        <v>750</v>
      </c>
      <c r="G232" s="122">
        <v>155</v>
      </c>
      <c r="H232" s="122">
        <v>2.81</v>
      </c>
      <c r="I232" s="122" t="s">
        <v>2496</v>
      </c>
      <c r="J232" s="122" t="s">
        <v>3069</v>
      </c>
      <c r="K232" s="122" t="s">
        <v>2640</v>
      </c>
      <c r="L232" s="123" t="s">
        <v>3263</v>
      </c>
      <c r="M232" s="123"/>
      <c r="N232" s="155"/>
      <c r="O232" s="156"/>
      <c r="P232" s="134"/>
      <c r="Q232" s="135"/>
      <c r="R232" s="131"/>
      <c r="V232" s="192"/>
      <c r="W232" s="200"/>
      <c r="X232" s="214"/>
    </row>
    <row r="233" spans="1:24" s="165" customFormat="1" ht="15">
      <c r="A233" s="185">
        <v>222</v>
      </c>
      <c r="B233" s="185" t="s">
        <v>3264</v>
      </c>
      <c r="C233" s="186" t="s">
        <v>3265</v>
      </c>
      <c r="D233" s="186" t="s">
        <v>3266</v>
      </c>
      <c r="E233" s="185" t="str">
        <f t="shared" si="6"/>
        <v>17/07/1987</v>
      </c>
      <c r="F233" s="185" t="s">
        <v>2497</v>
      </c>
      <c r="G233" s="185">
        <v>155</v>
      </c>
      <c r="H233" s="185">
        <v>3.14</v>
      </c>
      <c r="I233" s="185" t="s">
        <v>2496</v>
      </c>
      <c r="J233" s="185" t="s">
        <v>3069</v>
      </c>
      <c r="K233" s="185" t="s">
        <v>2640</v>
      </c>
      <c r="L233" s="187" t="s">
        <v>3267</v>
      </c>
      <c r="M233" s="187"/>
      <c r="N233" s="190"/>
      <c r="O233" s="191"/>
      <c r="P233" s="134"/>
      <c r="Q233" s="163"/>
      <c r="R233" s="164"/>
      <c r="V233" s="196"/>
      <c r="W233" s="236" t="s">
        <v>141</v>
      </c>
      <c r="X233" s="206"/>
    </row>
    <row r="234" spans="1:24" s="132" customFormat="1" ht="15">
      <c r="A234" s="351" t="s">
        <v>139</v>
      </c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  <c r="O234" s="156"/>
      <c r="P234" s="134"/>
      <c r="Q234" s="135"/>
      <c r="R234" s="131"/>
      <c r="V234" s="192"/>
      <c r="W234" s="200"/>
      <c r="X234" s="214"/>
    </row>
    <row r="235" spans="1:24" s="132" customFormat="1" ht="15">
      <c r="A235" s="122">
        <v>223</v>
      </c>
      <c r="B235" s="122" t="s">
        <v>3268</v>
      </c>
      <c r="C235" s="30" t="s">
        <v>2625</v>
      </c>
      <c r="D235" s="30" t="s">
        <v>3269</v>
      </c>
      <c r="E235" s="122" t="str">
        <f aca="true" t="shared" si="7" ref="E235:E259">LEFT(L235,2)&amp;"/"&amp;RIGHT(LEFT(L235,4),2)&amp;"/19"&amp;RIGHT(L235,2)</f>
        <v>01/04/1984</v>
      </c>
      <c r="F235" s="122" t="s">
        <v>750</v>
      </c>
      <c r="G235" s="122">
        <v>154</v>
      </c>
      <c r="H235" s="122">
        <v>2.27</v>
      </c>
      <c r="I235" s="122" t="s">
        <v>2499</v>
      </c>
      <c r="J235" s="122" t="s">
        <v>2895</v>
      </c>
      <c r="K235" s="122" t="s">
        <v>2614</v>
      </c>
      <c r="L235" s="123" t="s">
        <v>3270</v>
      </c>
      <c r="M235" s="123"/>
      <c r="N235" s="155"/>
      <c r="O235" s="156"/>
      <c r="P235" s="134"/>
      <c r="Q235" s="135"/>
      <c r="R235" s="131"/>
      <c r="V235" s="192"/>
      <c r="W235" s="200"/>
      <c r="X235" s="214"/>
    </row>
    <row r="236" spans="1:24" s="132" customFormat="1" ht="15">
      <c r="A236" s="122">
        <v>224</v>
      </c>
      <c r="B236" s="122" t="s">
        <v>3271</v>
      </c>
      <c r="C236" s="30" t="s">
        <v>2507</v>
      </c>
      <c r="D236" s="30" t="s">
        <v>2595</v>
      </c>
      <c r="E236" s="122" t="str">
        <f t="shared" si="7"/>
        <v>12/04/1992</v>
      </c>
      <c r="F236" s="122" t="s">
        <v>750</v>
      </c>
      <c r="G236" s="122">
        <v>154</v>
      </c>
      <c r="H236" s="122">
        <v>2.64</v>
      </c>
      <c r="I236" s="122" t="s">
        <v>2496</v>
      </c>
      <c r="J236" s="122" t="s">
        <v>2895</v>
      </c>
      <c r="K236" s="122" t="s">
        <v>2614</v>
      </c>
      <c r="L236" s="123" t="s">
        <v>3272</v>
      </c>
      <c r="M236" s="123"/>
      <c r="N236" s="155"/>
      <c r="O236" s="156"/>
      <c r="P236" s="134"/>
      <c r="Q236" s="135"/>
      <c r="R236" s="131"/>
      <c r="V236" s="192"/>
      <c r="W236" s="200"/>
      <c r="X236" s="214"/>
    </row>
    <row r="237" spans="1:24" s="132" customFormat="1" ht="15">
      <c r="A237" s="122">
        <v>225</v>
      </c>
      <c r="B237" s="122" t="s">
        <v>3273</v>
      </c>
      <c r="C237" s="30" t="s">
        <v>2533</v>
      </c>
      <c r="D237" s="30" t="s">
        <v>2550</v>
      </c>
      <c r="E237" s="122" t="str">
        <f t="shared" si="7"/>
        <v>06/03/1988</v>
      </c>
      <c r="F237" s="122" t="s">
        <v>750</v>
      </c>
      <c r="G237" s="122">
        <v>154</v>
      </c>
      <c r="H237" s="122">
        <v>2.51</v>
      </c>
      <c r="I237" s="122" t="s">
        <v>2496</v>
      </c>
      <c r="J237" s="122" t="s">
        <v>2895</v>
      </c>
      <c r="K237" s="122" t="s">
        <v>2614</v>
      </c>
      <c r="L237" s="123" t="s">
        <v>3274</v>
      </c>
      <c r="M237" s="123"/>
      <c r="N237" s="155"/>
      <c r="O237" s="156"/>
      <c r="P237" s="134"/>
      <c r="Q237" s="135"/>
      <c r="R237" s="131"/>
      <c r="V237" s="192"/>
      <c r="W237" s="200"/>
      <c r="X237" s="214"/>
    </row>
    <row r="238" spans="1:24" s="132" customFormat="1" ht="15">
      <c r="A238" s="122">
        <v>226</v>
      </c>
      <c r="B238" s="122" t="s">
        <v>3275</v>
      </c>
      <c r="C238" s="30" t="s">
        <v>3276</v>
      </c>
      <c r="D238" s="30" t="s">
        <v>2550</v>
      </c>
      <c r="E238" s="122" t="str">
        <f t="shared" si="7"/>
        <v>01/01/1987</v>
      </c>
      <c r="F238" s="122" t="s">
        <v>750</v>
      </c>
      <c r="G238" s="122">
        <v>154</v>
      </c>
      <c r="H238" s="122">
        <v>2.71</v>
      </c>
      <c r="I238" s="122" t="s">
        <v>2496</v>
      </c>
      <c r="J238" s="122" t="s">
        <v>2895</v>
      </c>
      <c r="K238" s="122" t="s">
        <v>2614</v>
      </c>
      <c r="L238" s="123" t="s">
        <v>765</v>
      </c>
      <c r="M238" s="123"/>
      <c r="N238" s="155"/>
      <c r="O238" s="156"/>
      <c r="P238" s="134"/>
      <c r="Q238" s="135"/>
      <c r="R238" s="131"/>
      <c r="V238" s="196"/>
      <c r="W238" s="200"/>
      <c r="X238" s="214"/>
    </row>
    <row r="239" spans="1:24" s="132" customFormat="1" ht="15">
      <c r="A239" s="122">
        <v>227</v>
      </c>
      <c r="B239" s="122" t="s">
        <v>3277</v>
      </c>
      <c r="C239" s="30" t="s">
        <v>2513</v>
      </c>
      <c r="D239" s="30" t="s">
        <v>3278</v>
      </c>
      <c r="E239" s="122" t="str">
        <f t="shared" si="7"/>
        <v>26/12/1993</v>
      </c>
      <c r="F239" s="122" t="s">
        <v>750</v>
      </c>
      <c r="G239" s="122">
        <v>154</v>
      </c>
      <c r="H239" s="122">
        <v>2.57</v>
      </c>
      <c r="I239" s="122" t="s">
        <v>2496</v>
      </c>
      <c r="J239" s="122" t="s">
        <v>2895</v>
      </c>
      <c r="K239" s="122" t="s">
        <v>2614</v>
      </c>
      <c r="L239" s="123" t="s">
        <v>3279</v>
      </c>
      <c r="M239" s="123"/>
      <c r="N239" s="155"/>
      <c r="O239" s="156"/>
      <c r="P239" s="134"/>
      <c r="Q239" s="135"/>
      <c r="R239" s="131"/>
      <c r="V239" s="192"/>
      <c r="W239" s="200"/>
      <c r="X239" s="214"/>
    </row>
    <row r="240" spans="1:24" s="132" customFormat="1" ht="15">
      <c r="A240" s="122">
        <v>228</v>
      </c>
      <c r="B240" s="122" t="s">
        <v>3280</v>
      </c>
      <c r="C240" s="30" t="s">
        <v>2545</v>
      </c>
      <c r="D240" s="30" t="s">
        <v>2565</v>
      </c>
      <c r="E240" s="122" t="str">
        <f t="shared" si="7"/>
        <v>15/05/1986</v>
      </c>
      <c r="F240" s="122" t="s">
        <v>750</v>
      </c>
      <c r="G240" s="122">
        <v>154</v>
      </c>
      <c r="H240" s="122">
        <v>2.64</v>
      </c>
      <c r="I240" s="122" t="s">
        <v>2496</v>
      </c>
      <c r="J240" s="122" t="s">
        <v>2895</v>
      </c>
      <c r="K240" s="122" t="s">
        <v>2614</v>
      </c>
      <c r="L240" s="123" t="s">
        <v>3281</v>
      </c>
      <c r="M240" s="123"/>
      <c r="N240" s="155"/>
      <c r="O240" s="156"/>
      <c r="P240" s="134"/>
      <c r="Q240" s="135"/>
      <c r="R240" s="131"/>
      <c r="V240" s="192"/>
      <c r="W240" s="200"/>
      <c r="X240" s="214"/>
    </row>
    <row r="241" spans="1:24" s="132" customFormat="1" ht="15">
      <c r="A241" s="122">
        <v>229</v>
      </c>
      <c r="B241" s="122" t="s">
        <v>3282</v>
      </c>
      <c r="C241" s="30" t="s">
        <v>3283</v>
      </c>
      <c r="D241" s="30" t="s">
        <v>3284</v>
      </c>
      <c r="E241" s="122" t="str">
        <f t="shared" si="7"/>
        <v>19/01/1989</v>
      </c>
      <c r="F241" s="122" t="s">
        <v>750</v>
      </c>
      <c r="G241" s="122">
        <v>154</v>
      </c>
      <c r="H241" s="122">
        <v>2.34</v>
      </c>
      <c r="I241" s="122" t="s">
        <v>2501</v>
      </c>
      <c r="J241" s="122" t="s">
        <v>2895</v>
      </c>
      <c r="K241" s="122" t="s">
        <v>2640</v>
      </c>
      <c r="L241" s="123" t="s">
        <v>3285</v>
      </c>
      <c r="M241" s="123"/>
      <c r="N241" s="155"/>
      <c r="O241" s="156"/>
      <c r="P241" s="134"/>
      <c r="Q241" s="135"/>
      <c r="R241" s="131"/>
      <c r="V241" s="192"/>
      <c r="W241" s="200"/>
      <c r="X241" s="214"/>
    </row>
    <row r="242" spans="1:24" s="132" customFormat="1" ht="15">
      <c r="A242" s="122">
        <v>230</v>
      </c>
      <c r="B242" s="122" t="s">
        <v>3286</v>
      </c>
      <c r="C242" s="30" t="s">
        <v>2500</v>
      </c>
      <c r="D242" s="30" t="s">
        <v>2524</v>
      </c>
      <c r="E242" s="122" t="str">
        <f t="shared" si="7"/>
        <v>18/08/1986</v>
      </c>
      <c r="F242" s="122" t="s">
        <v>750</v>
      </c>
      <c r="G242" s="122">
        <v>154</v>
      </c>
      <c r="H242" s="122">
        <v>2.51</v>
      </c>
      <c r="I242" s="122" t="s">
        <v>2496</v>
      </c>
      <c r="J242" s="122" t="s">
        <v>3287</v>
      </c>
      <c r="K242" s="122" t="s">
        <v>2614</v>
      </c>
      <c r="L242" s="123" t="s">
        <v>3288</v>
      </c>
      <c r="M242" s="123"/>
      <c r="N242" s="155"/>
      <c r="O242" s="156"/>
      <c r="P242" s="134"/>
      <c r="Q242" s="135"/>
      <c r="R242" s="131"/>
      <c r="V242" s="192"/>
      <c r="W242" s="200"/>
      <c r="X242" s="214"/>
    </row>
    <row r="243" spans="1:24" s="162" customFormat="1" ht="15">
      <c r="A243" s="122">
        <v>231</v>
      </c>
      <c r="B243" s="122" t="s">
        <v>3289</v>
      </c>
      <c r="C243" s="30" t="s">
        <v>3290</v>
      </c>
      <c r="D243" s="30" t="s">
        <v>2558</v>
      </c>
      <c r="E243" s="122" t="str">
        <f t="shared" si="7"/>
        <v>10/10/1988</v>
      </c>
      <c r="F243" s="122" t="s">
        <v>750</v>
      </c>
      <c r="G243" s="122">
        <v>154</v>
      </c>
      <c r="H243" s="122">
        <v>2.47</v>
      </c>
      <c r="I243" s="122" t="s">
        <v>2501</v>
      </c>
      <c r="J243" s="122" t="s">
        <v>2895</v>
      </c>
      <c r="K243" s="122" t="s">
        <v>2614</v>
      </c>
      <c r="L243" s="123" t="s">
        <v>3291</v>
      </c>
      <c r="M243" s="123"/>
      <c r="N243" s="155"/>
      <c r="O243" s="156"/>
      <c r="P243" s="159"/>
      <c r="Q243" s="160"/>
      <c r="R243" s="161"/>
      <c r="V243" s="197"/>
      <c r="W243" s="202"/>
      <c r="X243" s="227"/>
    </row>
    <row r="244" spans="1:24" s="132" customFormat="1" ht="15">
      <c r="A244" s="122">
        <v>232</v>
      </c>
      <c r="B244" s="122" t="s">
        <v>3292</v>
      </c>
      <c r="C244" s="30" t="s">
        <v>3293</v>
      </c>
      <c r="D244" s="30" t="s">
        <v>1287</v>
      </c>
      <c r="E244" s="122" t="str">
        <f t="shared" si="7"/>
        <v>02/08/1973</v>
      </c>
      <c r="F244" s="122" t="s">
        <v>750</v>
      </c>
      <c r="G244" s="122">
        <v>154</v>
      </c>
      <c r="H244" s="122">
        <v>2.84</v>
      </c>
      <c r="I244" s="122" t="s">
        <v>2496</v>
      </c>
      <c r="J244" s="122" t="s">
        <v>2915</v>
      </c>
      <c r="K244" s="122" t="s">
        <v>2614</v>
      </c>
      <c r="L244" s="123" t="s">
        <v>3294</v>
      </c>
      <c r="M244" s="123"/>
      <c r="N244" s="155"/>
      <c r="O244" s="156"/>
      <c r="P244" s="134"/>
      <c r="Q244" s="135"/>
      <c r="R244" s="131"/>
      <c r="V244" s="196"/>
      <c r="W244" s="200"/>
      <c r="X244" s="214"/>
    </row>
    <row r="245" spans="1:24" s="165" customFormat="1" ht="15">
      <c r="A245" s="122">
        <v>233</v>
      </c>
      <c r="B245" s="122" t="s">
        <v>3295</v>
      </c>
      <c r="C245" s="30" t="s">
        <v>3296</v>
      </c>
      <c r="D245" s="30" t="s">
        <v>3297</v>
      </c>
      <c r="E245" s="122" t="str">
        <f t="shared" si="7"/>
        <v>29/05/1983</v>
      </c>
      <c r="F245" s="122" t="s">
        <v>2497</v>
      </c>
      <c r="G245" s="122">
        <v>154</v>
      </c>
      <c r="H245" s="122">
        <v>2.66</v>
      </c>
      <c r="I245" s="122" t="s">
        <v>2496</v>
      </c>
      <c r="J245" s="122" t="s">
        <v>2895</v>
      </c>
      <c r="K245" s="122" t="s">
        <v>2640</v>
      </c>
      <c r="L245" s="123" t="s">
        <v>3156</v>
      </c>
      <c r="M245" s="123"/>
      <c r="N245" s="155"/>
      <c r="O245" s="156"/>
      <c r="P245" s="134"/>
      <c r="Q245" s="163"/>
      <c r="R245" s="164"/>
      <c r="V245" s="196"/>
      <c r="W245" s="200"/>
      <c r="X245" s="206"/>
    </row>
    <row r="246" spans="1:24" s="132" customFormat="1" ht="15">
      <c r="A246" s="122">
        <v>234</v>
      </c>
      <c r="B246" s="122" t="s">
        <v>3298</v>
      </c>
      <c r="C246" s="30" t="s">
        <v>2604</v>
      </c>
      <c r="D246" s="30" t="s">
        <v>2502</v>
      </c>
      <c r="E246" s="122" t="str">
        <f t="shared" si="7"/>
        <v>08/04/1976</v>
      </c>
      <c r="F246" s="122" t="s">
        <v>750</v>
      </c>
      <c r="G246" s="122">
        <v>154</v>
      </c>
      <c r="H246" s="122">
        <v>2.71</v>
      </c>
      <c r="I246" s="122" t="s">
        <v>2496</v>
      </c>
      <c r="J246" s="122" t="s">
        <v>2953</v>
      </c>
      <c r="K246" s="122" t="s">
        <v>2614</v>
      </c>
      <c r="L246" s="123" t="s">
        <v>3299</v>
      </c>
      <c r="M246" s="123"/>
      <c r="N246" s="155"/>
      <c r="O246" s="156"/>
      <c r="P246" s="134"/>
      <c r="Q246" s="135"/>
      <c r="R246" s="131"/>
      <c r="V246" s="192"/>
      <c r="W246" s="200"/>
      <c r="X246" s="214"/>
    </row>
    <row r="247" spans="1:24" s="132" customFormat="1" ht="15">
      <c r="A247" s="122">
        <v>235</v>
      </c>
      <c r="B247" s="122" t="s">
        <v>3300</v>
      </c>
      <c r="C247" s="30" t="s">
        <v>2498</v>
      </c>
      <c r="D247" s="30" t="s">
        <v>2097</v>
      </c>
      <c r="E247" s="122" t="str">
        <f t="shared" si="7"/>
        <v>09/07/1983</v>
      </c>
      <c r="F247" s="122" t="s">
        <v>750</v>
      </c>
      <c r="G247" s="122">
        <v>154</v>
      </c>
      <c r="H247" s="122">
        <v>3.05</v>
      </c>
      <c r="I247" s="122" t="s">
        <v>2496</v>
      </c>
      <c r="J247" s="122" t="s">
        <v>3006</v>
      </c>
      <c r="K247" s="122" t="s">
        <v>2614</v>
      </c>
      <c r="L247" s="123" t="s">
        <v>3301</v>
      </c>
      <c r="M247" s="123"/>
      <c r="N247" s="155"/>
      <c r="O247" s="156"/>
      <c r="P247" s="134"/>
      <c r="Q247" s="135"/>
      <c r="R247" s="131"/>
      <c r="V247" s="192"/>
      <c r="W247" s="200"/>
      <c r="X247" s="214"/>
    </row>
    <row r="248" spans="1:24" s="132" customFormat="1" ht="15">
      <c r="A248" s="122">
        <v>236</v>
      </c>
      <c r="B248" s="122" t="s">
        <v>3302</v>
      </c>
      <c r="C248" s="30" t="s">
        <v>2593</v>
      </c>
      <c r="D248" s="30" t="s">
        <v>2580</v>
      </c>
      <c r="E248" s="122" t="str">
        <f t="shared" si="7"/>
        <v>25/05/1991</v>
      </c>
      <c r="F248" s="122" t="s">
        <v>750</v>
      </c>
      <c r="G248" s="122">
        <v>154</v>
      </c>
      <c r="H248" s="122">
        <v>2.54</v>
      </c>
      <c r="I248" s="122" t="s">
        <v>2496</v>
      </c>
      <c r="J248" s="122" t="s">
        <v>2895</v>
      </c>
      <c r="K248" s="122" t="s">
        <v>2614</v>
      </c>
      <c r="L248" s="123" t="s">
        <v>2578</v>
      </c>
      <c r="M248" s="123"/>
      <c r="N248" s="155"/>
      <c r="O248" s="156"/>
      <c r="P248" s="134"/>
      <c r="Q248" s="135"/>
      <c r="R248" s="131"/>
      <c r="V248" s="192"/>
      <c r="W248" s="200"/>
      <c r="X248" s="214"/>
    </row>
    <row r="249" spans="1:24" s="132" customFormat="1" ht="15">
      <c r="A249" s="122">
        <v>237</v>
      </c>
      <c r="B249" s="122" t="s">
        <v>3303</v>
      </c>
      <c r="C249" s="30" t="s">
        <v>3304</v>
      </c>
      <c r="D249" s="30" t="s">
        <v>750</v>
      </c>
      <c r="E249" s="122" t="str">
        <f t="shared" si="7"/>
        <v>16/09/1985</v>
      </c>
      <c r="F249" s="122" t="s">
        <v>750</v>
      </c>
      <c r="G249" s="122">
        <v>154</v>
      </c>
      <c r="H249" s="122">
        <v>2.54</v>
      </c>
      <c r="I249" s="122" t="s">
        <v>2496</v>
      </c>
      <c r="J249" s="122" t="s">
        <v>2895</v>
      </c>
      <c r="K249" s="122" t="s">
        <v>2640</v>
      </c>
      <c r="L249" s="123" t="s">
        <v>3305</v>
      </c>
      <c r="M249" s="123"/>
      <c r="N249" s="155"/>
      <c r="O249" s="156"/>
      <c r="P249" s="134"/>
      <c r="Q249" s="135"/>
      <c r="R249" s="131"/>
      <c r="V249" s="192"/>
      <c r="W249" s="200"/>
      <c r="X249" s="214"/>
    </row>
    <row r="250" spans="1:24" s="132" customFormat="1" ht="15">
      <c r="A250" s="122">
        <v>238</v>
      </c>
      <c r="B250" s="122" t="s">
        <v>3306</v>
      </c>
      <c r="C250" s="30" t="s">
        <v>2689</v>
      </c>
      <c r="D250" s="30" t="s">
        <v>947</v>
      </c>
      <c r="E250" s="122" t="str">
        <f t="shared" si="7"/>
        <v>26/11/1993</v>
      </c>
      <c r="F250" s="122" t="s">
        <v>750</v>
      </c>
      <c r="G250" s="122">
        <v>154</v>
      </c>
      <c r="H250" s="122">
        <v>2.54</v>
      </c>
      <c r="I250" s="122" t="s">
        <v>2496</v>
      </c>
      <c r="J250" s="122" t="s">
        <v>2895</v>
      </c>
      <c r="K250" s="122" t="s">
        <v>3307</v>
      </c>
      <c r="L250" s="123" t="s">
        <v>3308</v>
      </c>
      <c r="M250" s="123"/>
      <c r="N250" s="155"/>
      <c r="O250" s="156"/>
      <c r="P250" s="134"/>
      <c r="Q250" s="135"/>
      <c r="R250" s="131"/>
      <c r="V250" s="192"/>
      <c r="W250" s="200"/>
      <c r="X250" s="214"/>
    </row>
    <row r="251" spans="1:24" s="141" customFormat="1" ht="15">
      <c r="A251" s="122">
        <v>239</v>
      </c>
      <c r="B251" s="122" t="s">
        <v>3309</v>
      </c>
      <c r="C251" s="30" t="s">
        <v>3310</v>
      </c>
      <c r="D251" s="30" t="s">
        <v>3311</v>
      </c>
      <c r="E251" s="122" t="str">
        <f t="shared" si="7"/>
        <v>07/07/1985</v>
      </c>
      <c r="F251" s="122" t="s">
        <v>750</v>
      </c>
      <c r="G251" s="122">
        <v>154</v>
      </c>
      <c r="H251" s="122">
        <v>2.65</v>
      </c>
      <c r="I251" s="122" t="s">
        <v>2496</v>
      </c>
      <c r="J251" s="122" t="s">
        <v>2915</v>
      </c>
      <c r="K251" s="122" t="s">
        <v>2614</v>
      </c>
      <c r="L251" s="123" t="s">
        <v>3312</v>
      </c>
      <c r="M251" s="123"/>
      <c r="N251" s="155"/>
      <c r="O251" s="156"/>
      <c r="P251" s="166"/>
      <c r="Q251" s="139"/>
      <c r="R251" s="140"/>
      <c r="V251" s="193"/>
      <c r="W251" s="200"/>
      <c r="X251" s="224"/>
    </row>
    <row r="252" spans="1:24" s="132" customFormat="1" ht="15">
      <c r="A252" s="122">
        <v>240</v>
      </c>
      <c r="B252" s="122" t="s">
        <v>3313</v>
      </c>
      <c r="C252" s="30" t="s">
        <v>2500</v>
      </c>
      <c r="D252" s="30" t="s">
        <v>2751</v>
      </c>
      <c r="E252" s="122" t="str">
        <f t="shared" si="7"/>
        <v>19/02/1977</v>
      </c>
      <c r="F252" s="122" t="s">
        <v>750</v>
      </c>
      <c r="G252" s="122">
        <v>154</v>
      </c>
      <c r="H252" s="122">
        <v>2.64</v>
      </c>
      <c r="I252" s="122" t="s">
        <v>2496</v>
      </c>
      <c r="J252" s="122" t="s">
        <v>2915</v>
      </c>
      <c r="K252" s="122" t="s">
        <v>2614</v>
      </c>
      <c r="L252" s="123" t="s">
        <v>1817</v>
      </c>
      <c r="M252" s="123"/>
      <c r="N252" s="155"/>
      <c r="O252" s="156"/>
      <c r="P252" s="134"/>
      <c r="Q252" s="135"/>
      <c r="R252" s="131"/>
      <c r="V252" s="196" t="s">
        <v>142</v>
      </c>
      <c r="W252" s="200"/>
      <c r="X252" s="214"/>
    </row>
    <row r="253" spans="1:24" s="132" customFormat="1" ht="15">
      <c r="A253" s="122">
        <v>241</v>
      </c>
      <c r="B253" s="122" t="s">
        <v>3314</v>
      </c>
      <c r="C253" s="30" t="s">
        <v>3315</v>
      </c>
      <c r="D253" s="30" t="s">
        <v>2554</v>
      </c>
      <c r="E253" s="122" t="str">
        <f t="shared" si="7"/>
        <v>04/09/1987</v>
      </c>
      <c r="F253" s="122" t="s">
        <v>750</v>
      </c>
      <c r="G253" s="122">
        <v>154</v>
      </c>
      <c r="H253" s="122">
        <v>2.76</v>
      </c>
      <c r="I253" s="122" t="s">
        <v>2496</v>
      </c>
      <c r="J253" s="122" t="s">
        <v>2707</v>
      </c>
      <c r="K253" s="122" t="s">
        <v>2614</v>
      </c>
      <c r="L253" s="123" t="s">
        <v>2186</v>
      </c>
      <c r="M253" s="123"/>
      <c r="N253" s="155"/>
      <c r="O253" s="156"/>
      <c r="P253" s="134"/>
      <c r="Q253" s="135"/>
      <c r="R253" s="131"/>
      <c r="V253" s="192"/>
      <c r="W253" s="200"/>
      <c r="X253" s="214"/>
    </row>
    <row r="254" spans="1:24" s="132" customFormat="1" ht="15">
      <c r="A254" s="122">
        <v>242</v>
      </c>
      <c r="B254" s="122" t="s">
        <v>3316</v>
      </c>
      <c r="C254" s="30" t="s">
        <v>2515</v>
      </c>
      <c r="D254" s="30" t="s">
        <v>2585</v>
      </c>
      <c r="E254" s="122" t="str">
        <f t="shared" si="7"/>
        <v>11/03/1985</v>
      </c>
      <c r="F254" s="122" t="s">
        <v>750</v>
      </c>
      <c r="G254" s="122">
        <v>154</v>
      </c>
      <c r="H254" s="122">
        <v>2.68</v>
      </c>
      <c r="I254" s="122" t="s">
        <v>2496</v>
      </c>
      <c r="J254" s="122" t="s">
        <v>2895</v>
      </c>
      <c r="K254" s="122" t="s">
        <v>2614</v>
      </c>
      <c r="L254" s="123" t="s">
        <v>3317</v>
      </c>
      <c r="M254" s="123"/>
      <c r="N254" s="155"/>
      <c r="O254" s="156"/>
      <c r="P254" s="134"/>
      <c r="Q254" s="135"/>
      <c r="R254" s="131"/>
      <c r="V254" s="192"/>
      <c r="W254" s="200"/>
      <c r="X254" s="214"/>
    </row>
    <row r="255" spans="1:24" s="132" customFormat="1" ht="15">
      <c r="A255" s="122">
        <v>243</v>
      </c>
      <c r="B255" s="122" t="s">
        <v>3318</v>
      </c>
      <c r="C255" s="30" t="s">
        <v>2596</v>
      </c>
      <c r="D255" s="30" t="s">
        <v>3319</v>
      </c>
      <c r="E255" s="122" t="str">
        <f t="shared" si="7"/>
        <v>11/08/1991</v>
      </c>
      <c r="F255" s="122" t="s">
        <v>750</v>
      </c>
      <c r="G255" s="122">
        <v>154</v>
      </c>
      <c r="H255" s="122">
        <v>2.54</v>
      </c>
      <c r="I255" s="122" t="s">
        <v>2496</v>
      </c>
      <c r="J255" s="122" t="s">
        <v>2895</v>
      </c>
      <c r="K255" s="122" t="s">
        <v>2614</v>
      </c>
      <c r="L255" s="123" t="s">
        <v>3320</v>
      </c>
      <c r="M255" s="123"/>
      <c r="N255" s="155"/>
      <c r="O255" s="156"/>
      <c r="P255" s="134"/>
      <c r="Q255" s="135"/>
      <c r="R255" s="131"/>
      <c r="V255" s="192"/>
      <c r="W255" s="200"/>
      <c r="X255" s="214"/>
    </row>
    <row r="256" spans="1:24" s="132" customFormat="1" ht="15">
      <c r="A256" s="122">
        <v>244</v>
      </c>
      <c r="B256" s="122" t="s">
        <v>3321</v>
      </c>
      <c r="C256" s="30" t="s">
        <v>2508</v>
      </c>
      <c r="D256" s="30" t="s">
        <v>3322</v>
      </c>
      <c r="E256" s="122" t="str">
        <f t="shared" si="7"/>
        <v>04/01/1978</v>
      </c>
      <c r="F256" s="122" t="s">
        <v>750</v>
      </c>
      <c r="G256" s="122">
        <v>154</v>
      </c>
      <c r="H256" s="122">
        <v>2.75</v>
      </c>
      <c r="I256" s="122" t="s">
        <v>2496</v>
      </c>
      <c r="J256" s="122" t="s">
        <v>2915</v>
      </c>
      <c r="K256" s="122" t="s">
        <v>2614</v>
      </c>
      <c r="L256" s="123" t="s">
        <v>3323</v>
      </c>
      <c r="M256" s="123"/>
      <c r="N256" s="155"/>
      <c r="O256" s="156"/>
      <c r="P256" s="134"/>
      <c r="Q256" s="135"/>
      <c r="R256" s="131"/>
      <c r="V256" s="192"/>
      <c r="W256" s="200"/>
      <c r="X256" s="214"/>
    </row>
    <row r="257" spans="1:24" s="132" customFormat="1" ht="15">
      <c r="A257" s="122">
        <v>245</v>
      </c>
      <c r="B257" s="122" t="s">
        <v>3324</v>
      </c>
      <c r="C257" s="30" t="s">
        <v>3325</v>
      </c>
      <c r="D257" s="30" t="s">
        <v>2592</v>
      </c>
      <c r="E257" s="122" t="str">
        <f t="shared" si="7"/>
        <v>22/07/1989</v>
      </c>
      <c r="F257" s="122" t="s">
        <v>750</v>
      </c>
      <c r="G257" s="122">
        <v>154</v>
      </c>
      <c r="H257" s="208" t="s">
        <v>158</v>
      </c>
      <c r="I257" s="122" t="s">
        <v>2496</v>
      </c>
      <c r="J257" s="122" t="s">
        <v>2895</v>
      </c>
      <c r="K257" s="122" t="s">
        <v>2614</v>
      </c>
      <c r="L257" s="123" t="s">
        <v>3326</v>
      </c>
      <c r="M257" s="123"/>
      <c r="N257" s="155"/>
      <c r="O257" s="156"/>
      <c r="P257" s="134"/>
      <c r="Q257" s="135"/>
      <c r="R257" s="131"/>
      <c r="V257" s="196"/>
      <c r="W257" s="200"/>
      <c r="X257" s="214"/>
    </row>
    <row r="258" spans="1:24" s="165" customFormat="1" ht="34.5" customHeight="1">
      <c r="A258" s="122">
        <v>246</v>
      </c>
      <c r="B258" s="122" t="s">
        <v>3327</v>
      </c>
      <c r="C258" s="30" t="s">
        <v>2530</v>
      </c>
      <c r="D258" s="30" t="s">
        <v>2514</v>
      </c>
      <c r="E258" s="122" t="str">
        <f t="shared" si="7"/>
        <v>12/11/1980</v>
      </c>
      <c r="F258" s="122" t="s">
        <v>750</v>
      </c>
      <c r="G258" s="122">
        <v>154</v>
      </c>
      <c r="H258" s="208" t="s">
        <v>156</v>
      </c>
      <c r="I258" s="122" t="s">
        <v>2496</v>
      </c>
      <c r="J258" s="122" t="s">
        <v>2953</v>
      </c>
      <c r="K258" s="122" t="s">
        <v>2614</v>
      </c>
      <c r="L258" s="123" t="s">
        <v>0</v>
      </c>
      <c r="M258" s="123"/>
      <c r="N258" s="155"/>
      <c r="O258" s="156"/>
      <c r="P258" s="134"/>
      <c r="Q258" s="163"/>
      <c r="R258" s="164"/>
      <c r="V258" s="196"/>
      <c r="W258" s="200"/>
      <c r="X258" s="206"/>
    </row>
    <row r="259" spans="1:24" s="132" customFormat="1" ht="15">
      <c r="A259" s="122">
        <v>247</v>
      </c>
      <c r="B259" s="122" t="s">
        <v>1</v>
      </c>
      <c r="C259" s="30" t="s">
        <v>2</v>
      </c>
      <c r="D259" s="30" t="s">
        <v>1228</v>
      </c>
      <c r="E259" s="122" t="str">
        <f t="shared" si="7"/>
        <v>22/12/1982</v>
      </c>
      <c r="F259" s="122" t="s">
        <v>750</v>
      </c>
      <c r="G259" s="122">
        <v>154</v>
      </c>
      <c r="H259" s="122">
        <v>2.56</v>
      </c>
      <c r="I259" s="122" t="s">
        <v>2496</v>
      </c>
      <c r="J259" s="122" t="s">
        <v>2895</v>
      </c>
      <c r="K259" s="122" t="s">
        <v>2614</v>
      </c>
      <c r="L259" s="123" t="s">
        <v>1989</v>
      </c>
      <c r="M259" s="123"/>
      <c r="N259" s="155"/>
      <c r="O259" s="156"/>
      <c r="P259" s="134"/>
      <c r="Q259" s="135"/>
      <c r="R259" s="167"/>
      <c r="V259" s="192"/>
      <c r="W259" s="200"/>
      <c r="X259" s="214"/>
    </row>
    <row r="260" spans="1:24" s="132" customFormat="1" ht="15">
      <c r="A260" s="351" t="s">
        <v>140</v>
      </c>
      <c r="B260" s="351"/>
      <c r="C260" s="351"/>
      <c r="D260" s="351"/>
      <c r="E260" s="351"/>
      <c r="F260" s="351"/>
      <c r="G260" s="351"/>
      <c r="H260" s="351"/>
      <c r="I260" s="351"/>
      <c r="J260" s="351"/>
      <c r="K260" s="351"/>
      <c r="L260" s="351"/>
      <c r="M260" s="351"/>
      <c r="N260" s="351"/>
      <c r="O260" s="156"/>
      <c r="P260" s="134"/>
      <c r="Q260" s="135"/>
      <c r="R260" s="167"/>
      <c r="V260" s="192"/>
      <c r="W260" s="200"/>
      <c r="X260" s="214"/>
    </row>
    <row r="261" spans="1:24" s="132" customFormat="1" ht="15">
      <c r="A261" s="122">
        <v>248</v>
      </c>
      <c r="B261" s="122" t="s">
        <v>3</v>
      </c>
      <c r="C261" s="30" t="s">
        <v>4</v>
      </c>
      <c r="D261" s="30" t="s">
        <v>909</v>
      </c>
      <c r="E261" s="122" t="str">
        <f aca="true" t="shared" si="8" ref="E261:E282">LEFT(L261,2)&amp;"/"&amp;RIGHT(LEFT(L261,4),2)&amp;"/19"&amp;RIGHT(L261,2)</f>
        <v>06/06/1980</v>
      </c>
      <c r="F261" s="122" t="s">
        <v>750</v>
      </c>
      <c r="G261" s="122">
        <v>154</v>
      </c>
      <c r="H261" s="122">
        <v>2.64</v>
      </c>
      <c r="I261" s="122" t="s">
        <v>2496</v>
      </c>
      <c r="J261" s="122" t="s">
        <v>2834</v>
      </c>
      <c r="K261" s="122" t="s">
        <v>2614</v>
      </c>
      <c r="L261" s="123" t="s">
        <v>5</v>
      </c>
      <c r="M261" s="123"/>
      <c r="N261" s="155"/>
      <c r="O261" s="156"/>
      <c r="P261" s="134"/>
      <c r="Q261" s="135"/>
      <c r="R261" s="167"/>
      <c r="V261" s="196"/>
      <c r="W261" s="200"/>
      <c r="X261" s="214"/>
    </row>
    <row r="262" spans="1:24" s="132" customFormat="1" ht="15">
      <c r="A262" s="122">
        <v>249</v>
      </c>
      <c r="B262" s="122" t="s">
        <v>6</v>
      </c>
      <c r="C262" s="30" t="s">
        <v>7</v>
      </c>
      <c r="D262" s="30" t="s">
        <v>909</v>
      </c>
      <c r="E262" s="122" t="str">
        <f t="shared" si="8"/>
        <v>15/02/1982</v>
      </c>
      <c r="F262" s="122" t="s">
        <v>750</v>
      </c>
      <c r="G262" s="122">
        <v>154</v>
      </c>
      <c r="H262" s="122">
        <v>2.6</v>
      </c>
      <c r="I262" s="122" t="s">
        <v>2496</v>
      </c>
      <c r="J262" s="122" t="s">
        <v>2834</v>
      </c>
      <c r="K262" s="122" t="s">
        <v>2614</v>
      </c>
      <c r="L262" s="123" t="s">
        <v>8</v>
      </c>
      <c r="M262" s="123"/>
      <c r="N262" s="155"/>
      <c r="O262" s="156"/>
      <c r="P262" s="134"/>
      <c r="Q262" s="135"/>
      <c r="R262" s="167"/>
      <c r="V262" s="196"/>
      <c r="W262" s="200"/>
      <c r="X262" s="214"/>
    </row>
    <row r="263" spans="1:24" s="132" customFormat="1" ht="15">
      <c r="A263" s="122">
        <v>250</v>
      </c>
      <c r="B263" s="122" t="s">
        <v>9</v>
      </c>
      <c r="C263" s="30" t="s">
        <v>10</v>
      </c>
      <c r="D263" s="30" t="s">
        <v>2495</v>
      </c>
      <c r="E263" s="122" t="str">
        <f t="shared" si="8"/>
        <v>30/06/1981</v>
      </c>
      <c r="F263" s="122" t="s">
        <v>750</v>
      </c>
      <c r="G263" s="122">
        <v>154</v>
      </c>
      <c r="H263" s="208" t="s">
        <v>158</v>
      </c>
      <c r="I263" s="122" t="s">
        <v>2496</v>
      </c>
      <c r="J263" s="122" t="s">
        <v>2834</v>
      </c>
      <c r="K263" s="122" t="s">
        <v>2614</v>
      </c>
      <c r="L263" s="123" t="s">
        <v>11</v>
      </c>
      <c r="M263" s="123"/>
      <c r="N263" s="155"/>
      <c r="O263" s="156"/>
      <c r="P263" s="134"/>
      <c r="Q263" s="135"/>
      <c r="R263" s="167"/>
      <c r="V263" s="196"/>
      <c r="W263" s="200"/>
      <c r="X263" s="214"/>
    </row>
    <row r="264" spans="1:24" s="132" customFormat="1" ht="15">
      <c r="A264" s="122">
        <v>251</v>
      </c>
      <c r="B264" s="122" t="s">
        <v>12</v>
      </c>
      <c r="C264" s="30" t="s">
        <v>2545</v>
      </c>
      <c r="D264" s="30" t="s">
        <v>2495</v>
      </c>
      <c r="E264" s="122" t="str">
        <f t="shared" si="8"/>
        <v>15/05/1984</v>
      </c>
      <c r="F264" s="122" t="s">
        <v>750</v>
      </c>
      <c r="G264" s="122">
        <v>154</v>
      </c>
      <c r="H264" s="122">
        <v>2.47</v>
      </c>
      <c r="I264" s="122" t="s">
        <v>2501</v>
      </c>
      <c r="J264" s="122" t="s">
        <v>2834</v>
      </c>
      <c r="K264" s="122" t="s">
        <v>2614</v>
      </c>
      <c r="L264" s="123" t="s">
        <v>13</v>
      </c>
      <c r="M264" s="123"/>
      <c r="N264" s="155"/>
      <c r="O264" s="156"/>
      <c r="P264" s="134"/>
      <c r="Q264" s="135"/>
      <c r="R264" s="167"/>
      <c r="V264" s="196"/>
      <c r="W264" s="200"/>
      <c r="X264" s="214"/>
    </row>
    <row r="265" spans="1:24" s="132" customFormat="1" ht="15">
      <c r="A265" s="122">
        <v>252</v>
      </c>
      <c r="B265" s="122" t="s">
        <v>14</v>
      </c>
      <c r="C265" s="30" t="s">
        <v>15</v>
      </c>
      <c r="D265" s="30" t="s">
        <v>2495</v>
      </c>
      <c r="E265" s="122" t="str">
        <f t="shared" si="8"/>
        <v>21/01/1983</v>
      </c>
      <c r="F265" s="122" t="s">
        <v>750</v>
      </c>
      <c r="G265" s="122">
        <v>154</v>
      </c>
      <c r="H265" s="122">
        <v>2.42</v>
      </c>
      <c r="I265" s="122" t="s">
        <v>2501</v>
      </c>
      <c r="J265" s="122" t="s">
        <v>2834</v>
      </c>
      <c r="K265" s="122" t="s">
        <v>2614</v>
      </c>
      <c r="L265" s="123" t="s">
        <v>1254</v>
      </c>
      <c r="M265" s="123"/>
      <c r="N265" s="155"/>
      <c r="O265" s="156"/>
      <c r="P265" s="134"/>
      <c r="Q265" s="135"/>
      <c r="R265" s="167"/>
      <c r="V265" s="196"/>
      <c r="W265" s="200"/>
      <c r="X265" s="214"/>
    </row>
    <row r="266" spans="1:24" s="132" customFormat="1" ht="15">
      <c r="A266" s="122">
        <v>253</v>
      </c>
      <c r="B266" s="122" t="s">
        <v>16</v>
      </c>
      <c r="C266" s="30" t="s">
        <v>3087</v>
      </c>
      <c r="D266" s="30" t="s">
        <v>17</v>
      </c>
      <c r="E266" s="122" t="str">
        <f t="shared" si="8"/>
        <v>21/07/1986</v>
      </c>
      <c r="F266" s="122" t="s">
        <v>750</v>
      </c>
      <c r="G266" s="122">
        <v>154</v>
      </c>
      <c r="H266" s="122">
        <v>2.31</v>
      </c>
      <c r="I266" s="122" t="s">
        <v>2501</v>
      </c>
      <c r="J266" s="122" t="s">
        <v>2834</v>
      </c>
      <c r="K266" s="122" t="s">
        <v>2614</v>
      </c>
      <c r="L266" s="123" t="s">
        <v>18</v>
      </c>
      <c r="M266" s="123"/>
      <c r="N266" s="155"/>
      <c r="O266" s="156"/>
      <c r="P266" s="134"/>
      <c r="Q266" s="135"/>
      <c r="R266" s="167"/>
      <c r="V266" s="196"/>
      <c r="W266" s="200"/>
      <c r="X266" s="214"/>
    </row>
    <row r="267" spans="1:24" s="132" customFormat="1" ht="15">
      <c r="A267" s="122">
        <v>254</v>
      </c>
      <c r="B267" s="122" t="s">
        <v>19</v>
      </c>
      <c r="C267" s="30" t="s">
        <v>2511</v>
      </c>
      <c r="D267" s="30" t="s">
        <v>2550</v>
      </c>
      <c r="E267" s="122" t="str">
        <f t="shared" si="8"/>
        <v>01/01/1980</v>
      </c>
      <c r="F267" s="122" t="s">
        <v>750</v>
      </c>
      <c r="G267" s="122">
        <v>154</v>
      </c>
      <c r="H267" s="122">
        <v>2.68</v>
      </c>
      <c r="I267" s="122" t="s">
        <v>2496</v>
      </c>
      <c r="J267" s="122" t="s">
        <v>2834</v>
      </c>
      <c r="K267" s="122" t="s">
        <v>2614</v>
      </c>
      <c r="L267" s="123" t="s">
        <v>20</v>
      </c>
      <c r="M267" s="123"/>
      <c r="N267" s="155"/>
      <c r="O267" s="156"/>
      <c r="P267" s="134"/>
      <c r="Q267" s="135"/>
      <c r="R267" s="167"/>
      <c r="V267" s="196"/>
      <c r="W267" s="200"/>
      <c r="X267" s="214"/>
    </row>
    <row r="268" spans="1:24" s="132" customFormat="1" ht="15">
      <c r="A268" s="122">
        <v>255</v>
      </c>
      <c r="B268" s="122" t="s">
        <v>21</v>
      </c>
      <c r="C268" s="30" t="s">
        <v>2982</v>
      </c>
      <c r="D268" s="30" t="s">
        <v>22</v>
      </c>
      <c r="E268" s="122" t="str">
        <f t="shared" si="8"/>
        <v>12/04/1987</v>
      </c>
      <c r="F268" s="122" t="s">
        <v>750</v>
      </c>
      <c r="G268" s="122">
        <v>154</v>
      </c>
      <c r="H268" s="208" t="s">
        <v>157</v>
      </c>
      <c r="I268" s="122" t="s">
        <v>2496</v>
      </c>
      <c r="J268" s="122" t="s">
        <v>2834</v>
      </c>
      <c r="K268" s="122" t="s">
        <v>2614</v>
      </c>
      <c r="L268" s="123" t="s">
        <v>23</v>
      </c>
      <c r="M268" s="123"/>
      <c r="N268" s="155"/>
      <c r="O268" s="156"/>
      <c r="P268" s="134"/>
      <c r="Q268" s="135"/>
      <c r="R268" s="167"/>
      <c r="V268" s="196"/>
      <c r="W268" s="200"/>
      <c r="X268" s="214"/>
    </row>
    <row r="269" spans="1:24" s="132" customFormat="1" ht="15">
      <c r="A269" s="122">
        <v>256</v>
      </c>
      <c r="B269" s="122" t="s">
        <v>24</v>
      </c>
      <c r="C269" s="30" t="s">
        <v>2730</v>
      </c>
      <c r="D269" s="30" t="s">
        <v>2565</v>
      </c>
      <c r="E269" s="122" t="str">
        <f t="shared" si="8"/>
        <v>25/09/1987</v>
      </c>
      <c r="F269" s="122" t="s">
        <v>750</v>
      </c>
      <c r="G269" s="122">
        <v>154</v>
      </c>
      <c r="H269" s="208" t="s">
        <v>159</v>
      </c>
      <c r="I269" s="122" t="s">
        <v>2501</v>
      </c>
      <c r="J269" s="122" t="s">
        <v>2834</v>
      </c>
      <c r="K269" s="122" t="s">
        <v>2614</v>
      </c>
      <c r="L269" s="123" t="s">
        <v>25</v>
      </c>
      <c r="M269" s="123"/>
      <c r="N269" s="155"/>
      <c r="O269" s="156"/>
      <c r="P269" s="134"/>
      <c r="Q269" s="135"/>
      <c r="R269" s="167"/>
      <c r="V269" s="196"/>
      <c r="W269" s="200"/>
      <c r="X269" s="214"/>
    </row>
    <row r="270" spans="1:24" s="132" customFormat="1" ht="15">
      <c r="A270" s="122">
        <v>257</v>
      </c>
      <c r="B270" s="122" t="s">
        <v>26</v>
      </c>
      <c r="C270" s="30" t="s">
        <v>2573</v>
      </c>
      <c r="D270" s="30" t="s">
        <v>27</v>
      </c>
      <c r="E270" s="122" t="str">
        <f t="shared" si="8"/>
        <v>22/12/1977</v>
      </c>
      <c r="F270" s="122" t="s">
        <v>750</v>
      </c>
      <c r="G270" s="122">
        <v>154</v>
      </c>
      <c r="H270" s="122">
        <v>2.52</v>
      </c>
      <c r="I270" s="122" t="s">
        <v>2496</v>
      </c>
      <c r="J270" s="122" t="s">
        <v>2834</v>
      </c>
      <c r="K270" s="122" t="s">
        <v>2614</v>
      </c>
      <c r="L270" s="123" t="s">
        <v>28</v>
      </c>
      <c r="M270" s="123"/>
      <c r="N270" s="155"/>
      <c r="O270" s="156"/>
      <c r="P270" s="134"/>
      <c r="Q270" s="135"/>
      <c r="R270" s="167"/>
      <c r="V270" s="196"/>
      <c r="W270" s="200"/>
      <c r="X270" s="214"/>
    </row>
    <row r="271" spans="1:24" s="132" customFormat="1" ht="15">
      <c r="A271" s="122">
        <v>258</v>
      </c>
      <c r="B271" s="122" t="s">
        <v>29</v>
      </c>
      <c r="C271" s="30" t="s">
        <v>2500</v>
      </c>
      <c r="D271" s="30" t="s">
        <v>30</v>
      </c>
      <c r="E271" s="122" t="str">
        <f t="shared" si="8"/>
        <v>15/01/1985</v>
      </c>
      <c r="F271" s="122" t="s">
        <v>750</v>
      </c>
      <c r="G271" s="122">
        <v>154</v>
      </c>
      <c r="H271" s="122">
        <v>2.51</v>
      </c>
      <c r="I271" s="122" t="s">
        <v>2496</v>
      </c>
      <c r="J271" s="122" t="s">
        <v>2834</v>
      </c>
      <c r="K271" s="122" t="s">
        <v>2614</v>
      </c>
      <c r="L271" s="123" t="s">
        <v>31</v>
      </c>
      <c r="M271" s="123"/>
      <c r="N271" s="155"/>
      <c r="O271" s="156"/>
      <c r="P271" s="134"/>
      <c r="Q271" s="135"/>
      <c r="R271" s="167"/>
      <c r="V271" s="196"/>
      <c r="W271" s="200"/>
      <c r="X271" s="214"/>
    </row>
    <row r="272" spans="1:24" s="132" customFormat="1" ht="15">
      <c r="A272" s="122">
        <v>259</v>
      </c>
      <c r="B272" s="122" t="s">
        <v>32</v>
      </c>
      <c r="C272" s="30" t="s">
        <v>3092</v>
      </c>
      <c r="D272" s="30" t="s">
        <v>33</v>
      </c>
      <c r="E272" s="122" t="str">
        <f t="shared" si="8"/>
        <v>05/09/1971</v>
      </c>
      <c r="F272" s="122" t="s">
        <v>750</v>
      </c>
      <c r="G272" s="122">
        <v>154</v>
      </c>
      <c r="H272" s="122">
        <v>2.95</v>
      </c>
      <c r="I272" s="122" t="s">
        <v>2496</v>
      </c>
      <c r="J272" s="122" t="s">
        <v>2834</v>
      </c>
      <c r="K272" s="122" t="s">
        <v>2614</v>
      </c>
      <c r="L272" s="123" t="s">
        <v>34</v>
      </c>
      <c r="M272" s="123"/>
      <c r="N272" s="155"/>
      <c r="O272" s="156"/>
      <c r="P272" s="134"/>
      <c r="Q272" s="135"/>
      <c r="R272" s="167"/>
      <c r="V272" s="196"/>
      <c r="W272" s="200"/>
      <c r="X272" s="214"/>
    </row>
    <row r="273" spans="1:24" s="132" customFormat="1" ht="15">
      <c r="A273" s="122">
        <v>260</v>
      </c>
      <c r="B273" s="122" t="s">
        <v>35</v>
      </c>
      <c r="C273" s="30" t="s">
        <v>2503</v>
      </c>
      <c r="D273" s="30" t="s">
        <v>2502</v>
      </c>
      <c r="E273" s="122" t="str">
        <f t="shared" si="8"/>
        <v>25/03/1987</v>
      </c>
      <c r="F273" s="122" t="s">
        <v>750</v>
      </c>
      <c r="G273" s="122">
        <v>154</v>
      </c>
      <c r="H273" s="208" t="s">
        <v>156</v>
      </c>
      <c r="I273" s="122" t="s">
        <v>2496</v>
      </c>
      <c r="J273" s="122" t="s">
        <v>2834</v>
      </c>
      <c r="K273" s="122" t="s">
        <v>2614</v>
      </c>
      <c r="L273" s="123" t="s">
        <v>36</v>
      </c>
      <c r="M273" s="123"/>
      <c r="N273" s="155"/>
      <c r="O273" s="156"/>
      <c r="P273" s="134"/>
      <c r="Q273" s="135"/>
      <c r="R273" s="167"/>
      <c r="V273" s="196"/>
      <c r="W273" s="200"/>
      <c r="X273" s="214"/>
    </row>
    <row r="274" spans="1:24" s="132" customFormat="1" ht="15">
      <c r="A274" s="122">
        <v>261</v>
      </c>
      <c r="B274" s="122" t="s">
        <v>37</v>
      </c>
      <c r="C274" s="30" t="s">
        <v>38</v>
      </c>
      <c r="D274" s="30" t="s">
        <v>2727</v>
      </c>
      <c r="E274" s="122" t="str">
        <f t="shared" si="8"/>
        <v>19/10/1981</v>
      </c>
      <c r="F274" s="122" t="s">
        <v>750</v>
      </c>
      <c r="G274" s="122">
        <v>154</v>
      </c>
      <c r="H274" s="122">
        <v>2.64</v>
      </c>
      <c r="I274" s="122" t="s">
        <v>2496</v>
      </c>
      <c r="J274" s="122" t="s">
        <v>3228</v>
      </c>
      <c r="K274" s="122" t="s">
        <v>2614</v>
      </c>
      <c r="L274" s="123" t="s">
        <v>39</v>
      </c>
      <c r="M274" s="123"/>
      <c r="N274" s="155"/>
      <c r="O274" s="156"/>
      <c r="P274" s="134"/>
      <c r="Q274" s="135"/>
      <c r="R274" s="167"/>
      <c r="V274" s="196"/>
      <c r="W274" s="200"/>
      <c r="X274" s="214"/>
    </row>
    <row r="275" spans="1:24" s="132" customFormat="1" ht="15">
      <c r="A275" s="122">
        <v>262</v>
      </c>
      <c r="B275" s="122" t="s">
        <v>40</v>
      </c>
      <c r="C275" s="30" t="s">
        <v>2625</v>
      </c>
      <c r="D275" s="30" t="s">
        <v>41</v>
      </c>
      <c r="E275" s="122" t="str">
        <f t="shared" si="8"/>
        <v>05/04/1978</v>
      </c>
      <c r="F275" s="122" t="s">
        <v>750</v>
      </c>
      <c r="G275" s="122">
        <v>154</v>
      </c>
      <c r="H275" s="122">
        <v>2.63</v>
      </c>
      <c r="I275" s="122" t="s">
        <v>2496</v>
      </c>
      <c r="J275" s="122" t="s">
        <v>2834</v>
      </c>
      <c r="K275" s="122" t="s">
        <v>2614</v>
      </c>
      <c r="L275" s="123" t="s">
        <v>42</v>
      </c>
      <c r="M275" s="123"/>
      <c r="N275" s="155"/>
      <c r="O275" s="156"/>
      <c r="P275" s="134"/>
      <c r="Q275" s="135"/>
      <c r="R275" s="167"/>
      <c r="V275" s="196"/>
      <c r="W275" s="200"/>
      <c r="X275" s="214"/>
    </row>
    <row r="276" spans="1:24" s="132" customFormat="1" ht="15">
      <c r="A276" s="122">
        <v>263</v>
      </c>
      <c r="B276" s="122" t="s">
        <v>43</v>
      </c>
      <c r="C276" s="30" t="s">
        <v>44</v>
      </c>
      <c r="D276" s="30" t="s">
        <v>45</v>
      </c>
      <c r="E276" s="122" t="str">
        <f t="shared" si="8"/>
        <v>26/05/1979</v>
      </c>
      <c r="F276" s="122" t="s">
        <v>750</v>
      </c>
      <c r="G276" s="122">
        <v>154</v>
      </c>
      <c r="H276" s="122">
        <v>2.46</v>
      </c>
      <c r="I276" s="122" t="s">
        <v>2501</v>
      </c>
      <c r="J276" s="122" t="s">
        <v>2834</v>
      </c>
      <c r="K276" s="122" t="s">
        <v>2614</v>
      </c>
      <c r="L276" s="123" t="s">
        <v>46</v>
      </c>
      <c r="M276" s="123"/>
      <c r="N276" s="155"/>
      <c r="O276" s="156"/>
      <c r="P276" s="134"/>
      <c r="Q276" s="135"/>
      <c r="R276" s="167"/>
      <c r="V276" s="196"/>
      <c r="W276" s="200"/>
      <c r="X276" s="214"/>
    </row>
    <row r="277" spans="1:24" s="132" customFormat="1" ht="15">
      <c r="A277" s="122">
        <v>264</v>
      </c>
      <c r="B277" s="122" t="s">
        <v>47</v>
      </c>
      <c r="C277" s="30" t="s">
        <v>48</v>
      </c>
      <c r="D277" s="30" t="s">
        <v>2554</v>
      </c>
      <c r="E277" s="122" t="str">
        <f t="shared" si="8"/>
        <v>06/07/1986</v>
      </c>
      <c r="F277" s="122" t="s">
        <v>750</v>
      </c>
      <c r="G277" s="122">
        <v>154</v>
      </c>
      <c r="H277" s="122">
        <v>2.39</v>
      </c>
      <c r="I277" s="122" t="s">
        <v>2501</v>
      </c>
      <c r="J277" s="122" t="s">
        <v>2834</v>
      </c>
      <c r="K277" s="122" t="s">
        <v>2614</v>
      </c>
      <c r="L277" s="123" t="s">
        <v>1354</v>
      </c>
      <c r="M277" s="123"/>
      <c r="N277" s="155"/>
      <c r="O277" s="156"/>
      <c r="P277" s="134"/>
      <c r="Q277" s="135"/>
      <c r="R277" s="167"/>
      <c r="V277" s="196"/>
      <c r="W277" s="200"/>
      <c r="X277" s="214"/>
    </row>
    <row r="278" spans="1:24" s="132" customFormat="1" ht="15">
      <c r="A278" s="122">
        <v>265</v>
      </c>
      <c r="B278" s="122" t="s">
        <v>49</v>
      </c>
      <c r="C278" s="30" t="s">
        <v>2577</v>
      </c>
      <c r="D278" s="30" t="s">
        <v>50</v>
      </c>
      <c r="E278" s="122" t="str">
        <f t="shared" si="8"/>
        <v>10/02/1973</v>
      </c>
      <c r="F278" s="122" t="s">
        <v>750</v>
      </c>
      <c r="G278" s="122">
        <v>154</v>
      </c>
      <c r="H278" s="122">
        <v>2.75</v>
      </c>
      <c r="I278" s="122" t="s">
        <v>2496</v>
      </c>
      <c r="J278" s="122" t="s">
        <v>2834</v>
      </c>
      <c r="K278" s="122" t="s">
        <v>2614</v>
      </c>
      <c r="L278" s="123" t="s">
        <v>51</v>
      </c>
      <c r="M278" s="123"/>
      <c r="N278" s="155"/>
      <c r="O278" s="156"/>
      <c r="P278" s="134"/>
      <c r="Q278" s="135"/>
      <c r="R278" s="167"/>
      <c r="V278" s="196"/>
      <c r="W278" s="200"/>
      <c r="X278" s="214"/>
    </row>
    <row r="279" spans="1:24" s="132" customFormat="1" ht="15">
      <c r="A279" s="122">
        <v>266</v>
      </c>
      <c r="B279" s="122" t="s">
        <v>52</v>
      </c>
      <c r="C279" s="30" t="s">
        <v>2551</v>
      </c>
      <c r="D279" s="30" t="s">
        <v>2514</v>
      </c>
      <c r="E279" s="122" t="str">
        <f t="shared" si="8"/>
        <v>21/10/1982</v>
      </c>
      <c r="F279" s="122" t="s">
        <v>750</v>
      </c>
      <c r="G279" s="122">
        <v>154</v>
      </c>
      <c r="H279" s="122">
        <v>2.58</v>
      </c>
      <c r="I279" s="122" t="s">
        <v>2496</v>
      </c>
      <c r="J279" s="122" t="s">
        <v>2834</v>
      </c>
      <c r="K279" s="122" t="s">
        <v>2614</v>
      </c>
      <c r="L279" s="123" t="s">
        <v>53</v>
      </c>
      <c r="M279" s="123"/>
      <c r="N279" s="155"/>
      <c r="O279" s="156"/>
      <c r="P279" s="151"/>
      <c r="Q279" s="135"/>
      <c r="R279" s="131"/>
      <c r="V279" s="196"/>
      <c r="W279" s="200"/>
      <c r="X279" s="214"/>
    </row>
    <row r="280" spans="1:24" s="132" customFormat="1" ht="15">
      <c r="A280" s="122"/>
      <c r="B280" s="122" t="s">
        <v>148</v>
      </c>
      <c r="C280" s="30" t="s">
        <v>149</v>
      </c>
      <c r="D280" s="30" t="s">
        <v>2514</v>
      </c>
      <c r="E280" s="124">
        <v>30600</v>
      </c>
      <c r="F280" s="122" t="s">
        <v>750</v>
      </c>
      <c r="G280" s="122">
        <v>154</v>
      </c>
      <c r="H280" s="122">
        <v>2.34</v>
      </c>
      <c r="I280" s="122" t="s">
        <v>2501</v>
      </c>
      <c r="J280" s="122" t="s">
        <v>2834</v>
      </c>
      <c r="K280" s="122" t="s">
        <v>2614</v>
      </c>
      <c r="L280" s="123"/>
      <c r="M280" s="123"/>
      <c r="N280" s="155"/>
      <c r="O280" s="156"/>
      <c r="P280" s="151"/>
      <c r="Q280" s="135"/>
      <c r="R280" s="131"/>
      <c r="V280" s="196"/>
      <c r="W280" s="200"/>
      <c r="X280" s="214"/>
    </row>
    <row r="281" spans="1:24" s="132" customFormat="1" ht="15">
      <c r="A281" s="122">
        <v>267</v>
      </c>
      <c r="B281" s="122" t="s">
        <v>54</v>
      </c>
      <c r="C281" s="30" t="s">
        <v>55</v>
      </c>
      <c r="D281" s="30" t="s">
        <v>2514</v>
      </c>
      <c r="E281" s="122" t="str">
        <f t="shared" si="8"/>
        <v>14/03/1981</v>
      </c>
      <c r="F281" s="122" t="s">
        <v>750</v>
      </c>
      <c r="G281" s="122">
        <v>154</v>
      </c>
      <c r="H281" s="122">
        <v>2.52</v>
      </c>
      <c r="I281" s="122" t="s">
        <v>2496</v>
      </c>
      <c r="J281" s="122" t="s">
        <v>2834</v>
      </c>
      <c r="K281" s="122" t="s">
        <v>2614</v>
      </c>
      <c r="L281" s="123" t="s">
        <v>56</v>
      </c>
      <c r="M281" s="123"/>
      <c r="N281" s="155"/>
      <c r="O281" s="156"/>
      <c r="P281" s="134"/>
      <c r="Q281" s="135"/>
      <c r="R281" s="131"/>
      <c r="V281" s="196"/>
      <c r="W281" s="200"/>
      <c r="X281" s="214"/>
    </row>
    <row r="282" spans="1:24" s="132" customFormat="1" ht="15">
      <c r="A282" s="122">
        <v>268</v>
      </c>
      <c r="B282" s="122" t="s">
        <v>57</v>
      </c>
      <c r="C282" s="30" t="s">
        <v>58</v>
      </c>
      <c r="D282" s="30" t="s">
        <v>59</v>
      </c>
      <c r="E282" s="122" t="str">
        <f t="shared" si="8"/>
        <v>26/03/1985</v>
      </c>
      <c r="F282" s="122" t="s">
        <v>750</v>
      </c>
      <c r="G282" s="122">
        <v>154</v>
      </c>
      <c r="H282" s="122">
        <v>2.45</v>
      </c>
      <c r="I282" s="122" t="s">
        <v>2501</v>
      </c>
      <c r="J282" s="122" t="s">
        <v>2834</v>
      </c>
      <c r="K282" s="122" t="s">
        <v>2614</v>
      </c>
      <c r="L282" s="123" t="s">
        <v>1238</v>
      </c>
      <c r="M282" s="123"/>
      <c r="N282" s="155"/>
      <c r="O282" s="156"/>
      <c r="P282" s="134"/>
      <c r="Q282" s="135"/>
      <c r="R282" s="131"/>
      <c r="V282" s="196"/>
      <c r="W282" s="200"/>
      <c r="X282" s="214"/>
    </row>
    <row r="283" spans="1:24" s="132" customFormat="1" ht="15">
      <c r="A283" s="122"/>
      <c r="B283" s="4" t="s">
        <v>152</v>
      </c>
      <c r="C283" s="4" t="s">
        <v>153</v>
      </c>
      <c r="D283" s="4" t="s">
        <v>889</v>
      </c>
      <c r="E283" s="105">
        <v>31632</v>
      </c>
      <c r="F283" s="4" t="s">
        <v>750</v>
      </c>
      <c r="G283" s="122">
        <v>154</v>
      </c>
      <c r="H283" s="122">
        <v>2.56</v>
      </c>
      <c r="I283" s="122" t="s">
        <v>2496</v>
      </c>
      <c r="J283" s="122"/>
      <c r="K283" s="122"/>
      <c r="L283" s="123"/>
      <c r="M283" s="123"/>
      <c r="N283" s="155"/>
      <c r="O283" s="156"/>
      <c r="P283" s="134"/>
      <c r="Q283" s="135"/>
      <c r="R283" s="131"/>
      <c r="V283" s="196"/>
      <c r="W283" s="200"/>
      <c r="X283" s="214"/>
    </row>
    <row r="284" spans="1:24" s="132" customFormat="1" ht="15">
      <c r="A284" s="348" t="s">
        <v>60</v>
      </c>
      <c r="B284" s="348"/>
      <c r="C284" s="348"/>
      <c r="D284" s="348"/>
      <c r="E284" s="348"/>
      <c r="F284" s="348"/>
      <c r="G284" s="348"/>
      <c r="H284" s="348"/>
      <c r="I284" s="348"/>
      <c r="J284" s="348"/>
      <c r="K284" s="348"/>
      <c r="L284" s="348"/>
      <c r="M284" s="348"/>
      <c r="N284" s="348"/>
      <c r="O284" s="156"/>
      <c r="P284" s="134"/>
      <c r="Q284" s="135"/>
      <c r="R284" s="131"/>
      <c r="V284" s="192"/>
      <c r="W284" s="200"/>
      <c r="X284" s="214"/>
    </row>
    <row r="285" spans="1:24" s="132" customFormat="1" ht="15">
      <c r="A285" s="122">
        <v>269</v>
      </c>
      <c r="B285" s="122" t="s">
        <v>61</v>
      </c>
      <c r="C285" s="30" t="s">
        <v>2503</v>
      </c>
      <c r="D285" s="30" t="s">
        <v>909</v>
      </c>
      <c r="E285" s="122" t="str">
        <f aca="true" t="shared" si="9" ref="E285:E313">LEFT(L285,2)&amp;"/"&amp;RIGHT(LEFT(L285,4),2)&amp;"/19"&amp;RIGHT(L285,2)</f>
        <v>10/11/1982</v>
      </c>
      <c r="F285" s="122" t="s">
        <v>750</v>
      </c>
      <c r="G285" s="122">
        <v>154</v>
      </c>
      <c r="H285" s="122">
        <v>2.62</v>
      </c>
      <c r="I285" s="122" t="s">
        <v>2496</v>
      </c>
      <c r="J285" s="122" t="s">
        <v>3028</v>
      </c>
      <c r="K285" s="122" t="s">
        <v>2614</v>
      </c>
      <c r="L285" s="123" t="s">
        <v>3096</v>
      </c>
      <c r="M285" s="128"/>
      <c r="N285" s="154"/>
      <c r="O285" s="127"/>
      <c r="P285" s="134"/>
      <c r="Q285" s="135"/>
      <c r="R285" s="131"/>
      <c r="V285" s="192"/>
      <c r="W285" s="200"/>
      <c r="X285" s="214"/>
    </row>
    <row r="286" spans="1:24" s="170" customFormat="1" ht="15">
      <c r="A286" s="122">
        <v>270</v>
      </c>
      <c r="B286" s="122" t="s">
        <v>62</v>
      </c>
      <c r="C286" s="30" t="s">
        <v>2584</v>
      </c>
      <c r="D286" s="30" t="s">
        <v>2550</v>
      </c>
      <c r="E286" s="122" t="str">
        <f t="shared" si="9"/>
        <v>11/04/1986</v>
      </c>
      <c r="F286" s="122" t="s">
        <v>750</v>
      </c>
      <c r="G286" s="122">
        <v>154</v>
      </c>
      <c r="H286" s="122">
        <v>2.42</v>
      </c>
      <c r="I286" s="122" t="s">
        <v>2501</v>
      </c>
      <c r="J286" s="122" t="s">
        <v>3028</v>
      </c>
      <c r="K286" s="122" t="s">
        <v>2614</v>
      </c>
      <c r="L286" s="123" t="s">
        <v>63</v>
      </c>
      <c r="M286" s="128"/>
      <c r="N286" s="154"/>
      <c r="O286" s="127"/>
      <c r="P286" s="130"/>
      <c r="Q286" s="168"/>
      <c r="R286" s="169"/>
      <c r="V286" s="198"/>
      <c r="W286" s="202"/>
      <c r="X286" s="228"/>
    </row>
    <row r="287" spans="1:24" s="132" customFormat="1" ht="15">
      <c r="A287" s="122">
        <v>271</v>
      </c>
      <c r="B287" s="122" t="s">
        <v>64</v>
      </c>
      <c r="C287" s="30" t="s">
        <v>65</v>
      </c>
      <c r="D287" s="30" t="s">
        <v>2550</v>
      </c>
      <c r="E287" s="122" t="str">
        <f t="shared" si="9"/>
        <v>27/05/1989</v>
      </c>
      <c r="F287" s="122" t="s">
        <v>750</v>
      </c>
      <c r="G287" s="122">
        <v>154</v>
      </c>
      <c r="H287" s="122">
        <v>2.71</v>
      </c>
      <c r="I287" s="122" t="s">
        <v>2496</v>
      </c>
      <c r="J287" s="122" t="s">
        <v>3028</v>
      </c>
      <c r="K287" s="122" t="s">
        <v>2614</v>
      </c>
      <c r="L287" s="123" t="s">
        <v>66</v>
      </c>
      <c r="M287" s="128"/>
      <c r="N287" s="154"/>
      <c r="O287" s="127"/>
      <c r="P287" s="134"/>
      <c r="Q287" s="135"/>
      <c r="R287" s="131"/>
      <c r="V287" s="192"/>
      <c r="W287" s="200"/>
      <c r="X287" s="214"/>
    </row>
    <row r="288" spans="1:24" s="132" customFormat="1" ht="15">
      <c r="A288" s="122">
        <v>272</v>
      </c>
      <c r="B288" s="122" t="s">
        <v>67</v>
      </c>
      <c r="C288" s="30" t="s">
        <v>68</v>
      </c>
      <c r="D288" s="30" t="s">
        <v>2522</v>
      </c>
      <c r="E288" s="122" t="str">
        <f t="shared" si="9"/>
        <v>24/07/1984</v>
      </c>
      <c r="F288" s="122" t="s">
        <v>750</v>
      </c>
      <c r="G288" s="122">
        <v>154</v>
      </c>
      <c r="H288" s="122">
        <v>2.74</v>
      </c>
      <c r="I288" s="122" t="s">
        <v>2496</v>
      </c>
      <c r="J288" s="122" t="s">
        <v>3028</v>
      </c>
      <c r="K288" s="122" t="s">
        <v>2614</v>
      </c>
      <c r="L288" s="123" t="s">
        <v>69</v>
      </c>
      <c r="M288" s="128"/>
      <c r="N288" s="154"/>
      <c r="O288" s="127"/>
      <c r="P288" s="134"/>
      <c r="Q288" s="135"/>
      <c r="R288" s="131"/>
      <c r="V288" s="192"/>
      <c r="W288" s="200"/>
      <c r="X288" s="214"/>
    </row>
    <row r="289" spans="1:24" s="132" customFormat="1" ht="15">
      <c r="A289" s="122">
        <v>273</v>
      </c>
      <c r="B289" s="122" t="s">
        <v>70</v>
      </c>
      <c r="C289" s="30" t="s">
        <v>2511</v>
      </c>
      <c r="D289" s="30" t="s">
        <v>2552</v>
      </c>
      <c r="E289" s="122" t="str">
        <f t="shared" si="9"/>
        <v>05/07/1983</v>
      </c>
      <c r="F289" s="122" t="s">
        <v>750</v>
      </c>
      <c r="G289" s="122">
        <v>154</v>
      </c>
      <c r="H289" s="122">
        <v>2.72</v>
      </c>
      <c r="I289" s="122" t="s">
        <v>2496</v>
      </c>
      <c r="J289" s="122" t="s">
        <v>3028</v>
      </c>
      <c r="K289" s="122" t="s">
        <v>2614</v>
      </c>
      <c r="L289" s="123" t="s">
        <v>71</v>
      </c>
      <c r="M289" s="128"/>
      <c r="N289" s="154"/>
      <c r="O289" s="127"/>
      <c r="P289" s="134"/>
      <c r="Q289" s="135"/>
      <c r="R289" s="131"/>
      <c r="V289" s="192"/>
      <c r="W289" s="200"/>
      <c r="X289" s="214"/>
    </row>
    <row r="290" spans="1:24" s="132" customFormat="1" ht="15">
      <c r="A290" s="122">
        <v>274</v>
      </c>
      <c r="B290" s="122" t="s">
        <v>72</v>
      </c>
      <c r="C290" s="30" t="s">
        <v>3041</v>
      </c>
      <c r="D290" s="30" t="s">
        <v>3122</v>
      </c>
      <c r="E290" s="122" t="str">
        <f t="shared" si="9"/>
        <v>15/11/1984</v>
      </c>
      <c r="F290" s="122" t="s">
        <v>750</v>
      </c>
      <c r="G290" s="122">
        <v>154</v>
      </c>
      <c r="H290" s="122">
        <v>2.42</v>
      </c>
      <c r="I290" s="122" t="s">
        <v>2501</v>
      </c>
      <c r="J290" s="122" t="s">
        <v>3028</v>
      </c>
      <c r="K290" s="122" t="s">
        <v>2614</v>
      </c>
      <c r="L290" s="123" t="s">
        <v>73</v>
      </c>
      <c r="M290" s="128"/>
      <c r="N290" s="154"/>
      <c r="O290" s="127"/>
      <c r="P290" s="134"/>
      <c r="Q290" s="135"/>
      <c r="R290" s="131"/>
      <c r="V290" s="192"/>
      <c r="W290" s="200"/>
      <c r="X290" s="214"/>
    </row>
    <row r="291" spans="1:24" s="132" customFormat="1" ht="15">
      <c r="A291" s="122">
        <v>275</v>
      </c>
      <c r="B291" s="122" t="s">
        <v>74</v>
      </c>
      <c r="C291" s="30" t="s">
        <v>75</v>
      </c>
      <c r="D291" s="30" t="s">
        <v>2558</v>
      </c>
      <c r="E291" s="122" t="str">
        <f t="shared" si="9"/>
        <v>01/08/1988</v>
      </c>
      <c r="F291" s="122" t="s">
        <v>750</v>
      </c>
      <c r="G291" s="122">
        <v>154</v>
      </c>
      <c r="H291" s="122">
        <v>2.57</v>
      </c>
      <c r="I291" s="122" t="s">
        <v>2496</v>
      </c>
      <c r="J291" s="122" t="s">
        <v>3003</v>
      </c>
      <c r="K291" s="122" t="s">
        <v>2614</v>
      </c>
      <c r="L291" s="123" t="s">
        <v>76</v>
      </c>
      <c r="M291" s="128"/>
      <c r="N291" s="154"/>
      <c r="O291" s="127"/>
      <c r="P291" s="134"/>
      <c r="Q291" s="135"/>
      <c r="R291" s="131"/>
      <c r="V291" s="192"/>
      <c r="W291" s="200"/>
      <c r="X291" s="214"/>
    </row>
    <row r="292" spans="1:24" s="132" customFormat="1" ht="15">
      <c r="A292" s="122">
        <v>276</v>
      </c>
      <c r="B292" s="122" t="s">
        <v>77</v>
      </c>
      <c r="C292" s="30" t="s">
        <v>78</v>
      </c>
      <c r="D292" s="30" t="s">
        <v>2558</v>
      </c>
      <c r="E292" s="122" t="str">
        <f t="shared" si="9"/>
        <v>25/12/1973</v>
      </c>
      <c r="F292" s="122" t="s">
        <v>750</v>
      </c>
      <c r="G292" s="122">
        <v>154</v>
      </c>
      <c r="H292" s="122">
        <v>3.38</v>
      </c>
      <c r="I292" s="122" t="s">
        <v>3176</v>
      </c>
      <c r="J292" s="122" t="s">
        <v>3028</v>
      </c>
      <c r="K292" s="122" t="s">
        <v>2614</v>
      </c>
      <c r="L292" s="123" t="s">
        <v>79</v>
      </c>
      <c r="M292" s="128"/>
      <c r="N292" s="154"/>
      <c r="O292" s="127"/>
      <c r="P292" s="134"/>
      <c r="Q292" s="135"/>
      <c r="R292" s="131"/>
      <c r="V292" s="192"/>
      <c r="W292" s="200"/>
      <c r="X292" s="214"/>
    </row>
    <row r="293" spans="1:24" s="132" customFormat="1" ht="15">
      <c r="A293" s="122">
        <v>277</v>
      </c>
      <c r="B293" s="122" t="s">
        <v>80</v>
      </c>
      <c r="C293" s="30" t="s">
        <v>81</v>
      </c>
      <c r="D293" s="30" t="s">
        <v>2560</v>
      </c>
      <c r="E293" s="122" t="str">
        <f t="shared" si="9"/>
        <v>21/03/1977</v>
      </c>
      <c r="F293" s="122" t="s">
        <v>750</v>
      </c>
      <c r="G293" s="122">
        <v>154</v>
      </c>
      <c r="H293" s="122">
        <v>2.75</v>
      </c>
      <c r="I293" s="122" t="s">
        <v>2496</v>
      </c>
      <c r="J293" s="122" t="s">
        <v>3028</v>
      </c>
      <c r="K293" s="122" t="s">
        <v>2614</v>
      </c>
      <c r="L293" s="123" t="s">
        <v>82</v>
      </c>
      <c r="M293" s="128"/>
      <c r="N293" s="154"/>
      <c r="O293" s="127"/>
      <c r="P293" s="134"/>
      <c r="Q293" s="135"/>
      <c r="R293" s="131"/>
      <c r="V293" s="192"/>
      <c r="W293" s="200"/>
      <c r="X293" s="214"/>
    </row>
    <row r="294" spans="1:24" s="132" customFormat="1" ht="15">
      <c r="A294" s="122">
        <v>278</v>
      </c>
      <c r="B294" s="122" t="s">
        <v>83</v>
      </c>
      <c r="C294" s="30" t="s">
        <v>84</v>
      </c>
      <c r="D294" s="30" t="s">
        <v>85</v>
      </c>
      <c r="E294" s="122" t="str">
        <f t="shared" si="9"/>
        <v>01/06/1990</v>
      </c>
      <c r="F294" s="122" t="s">
        <v>750</v>
      </c>
      <c r="G294" s="122">
        <v>154</v>
      </c>
      <c r="H294" s="122">
        <v>2.35</v>
      </c>
      <c r="I294" s="122" t="s">
        <v>2501</v>
      </c>
      <c r="J294" s="122" t="s">
        <v>3013</v>
      </c>
      <c r="K294" s="122" t="s">
        <v>2614</v>
      </c>
      <c r="L294" s="123" t="s">
        <v>86</v>
      </c>
      <c r="M294" s="128"/>
      <c r="N294" s="154"/>
      <c r="O294" s="127"/>
      <c r="P294" s="134"/>
      <c r="Q294" s="135"/>
      <c r="R294" s="131"/>
      <c r="V294" s="192"/>
      <c r="W294" s="200"/>
      <c r="X294" s="214"/>
    </row>
    <row r="295" spans="1:24" s="132" customFormat="1" ht="15">
      <c r="A295" s="122">
        <v>279</v>
      </c>
      <c r="B295" s="122" t="s">
        <v>87</v>
      </c>
      <c r="C295" s="30" t="s">
        <v>2498</v>
      </c>
      <c r="D295" s="30" t="s">
        <v>2536</v>
      </c>
      <c r="E295" s="122" t="str">
        <f t="shared" si="9"/>
        <v>01/09/1976</v>
      </c>
      <c r="F295" s="122" t="s">
        <v>750</v>
      </c>
      <c r="G295" s="122">
        <v>154</v>
      </c>
      <c r="H295" s="122">
        <v>2.96</v>
      </c>
      <c r="I295" s="122" t="s">
        <v>2496</v>
      </c>
      <c r="J295" s="122" t="s">
        <v>2959</v>
      </c>
      <c r="K295" s="122" t="s">
        <v>2614</v>
      </c>
      <c r="L295" s="123" t="s">
        <v>88</v>
      </c>
      <c r="M295" s="125"/>
      <c r="N295" s="125"/>
      <c r="O295" s="127"/>
      <c r="P295" s="151"/>
      <c r="Q295" s="152"/>
      <c r="R295" s="153"/>
      <c r="V295" s="192"/>
      <c r="W295" s="200"/>
      <c r="X295" s="214"/>
    </row>
    <row r="296" spans="1:24" s="132" customFormat="1" ht="15">
      <c r="A296" s="122">
        <v>280</v>
      </c>
      <c r="B296" s="122" t="s">
        <v>89</v>
      </c>
      <c r="C296" s="30" t="s">
        <v>90</v>
      </c>
      <c r="D296" s="30" t="s">
        <v>1057</v>
      </c>
      <c r="E296" s="122" t="str">
        <f t="shared" si="9"/>
        <v>19/08/1984</v>
      </c>
      <c r="F296" s="122" t="s">
        <v>750</v>
      </c>
      <c r="G296" s="122">
        <v>154</v>
      </c>
      <c r="H296" s="122">
        <v>2.62</v>
      </c>
      <c r="I296" s="122" t="s">
        <v>2496</v>
      </c>
      <c r="J296" s="122" t="s">
        <v>3028</v>
      </c>
      <c r="K296" s="122" t="s">
        <v>2614</v>
      </c>
      <c r="L296" s="123" t="s">
        <v>91</v>
      </c>
      <c r="M296" s="125"/>
      <c r="N296" s="125"/>
      <c r="O296" s="127"/>
      <c r="P296" s="134"/>
      <c r="Q296" s="152"/>
      <c r="R296" s="171"/>
      <c r="V296" s="192"/>
      <c r="W296" s="200"/>
      <c r="X296" s="214"/>
    </row>
    <row r="297" spans="1:24" s="132" customFormat="1" ht="15">
      <c r="A297" s="122">
        <v>281</v>
      </c>
      <c r="B297" s="122" t="s">
        <v>92</v>
      </c>
      <c r="C297" s="30" t="s">
        <v>93</v>
      </c>
      <c r="D297" s="30" t="s">
        <v>94</v>
      </c>
      <c r="E297" s="122" t="str">
        <f t="shared" si="9"/>
        <v>12/06/1980</v>
      </c>
      <c r="F297" s="122" t="s">
        <v>750</v>
      </c>
      <c r="G297" s="122">
        <v>154</v>
      </c>
      <c r="H297" s="122">
        <v>2.73</v>
      </c>
      <c r="I297" s="122" t="s">
        <v>2496</v>
      </c>
      <c r="J297" s="122" t="s">
        <v>3003</v>
      </c>
      <c r="K297" s="122" t="s">
        <v>2614</v>
      </c>
      <c r="L297" s="123" t="s">
        <v>95</v>
      </c>
      <c r="M297" s="125"/>
      <c r="N297" s="125"/>
      <c r="O297" s="127"/>
      <c r="P297" s="134"/>
      <c r="Q297" s="152"/>
      <c r="R297" s="171"/>
      <c r="V297" s="192"/>
      <c r="W297" s="200"/>
      <c r="X297" s="214"/>
    </row>
    <row r="298" spans="1:24" s="132" customFormat="1" ht="15">
      <c r="A298" s="122">
        <v>282</v>
      </c>
      <c r="B298" s="122" t="s">
        <v>96</v>
      </c>
      <c r="C298" s="30" t="s">
        <v>3034</v>
      </c>
      <c r="D298" s="30" t="s">
        <v>2591</v>
      </c>
      <c r="E298" s="122" t="str">
        <f t="shared" si="9"/>
        <v>28/06/1977</v>
      </c>
      <c r="F298" s="122" t="s">
        <v>750</v>
      </c>
      <c r="G298" s="122">
        <v>154</v>
      </c>
      <c r="H298" s="122">
        <v>2.83</v>
      </c>
      <c r="I298" s="122" t="s">
        <v>2496</v>
      </c>
      <c r="J298" s="122" t="s">
        <v>3028</v>
      </c>
      <c r="K298" s="122" t="s">
        <v>2614</v>
      </c>
      <c r="L298" s="123" t="s">
        <v>2587</v>
      </c>
      <c r="M298" s="128"/>
      <c r="N298" s="154"/>
      <c r="O298" s="127"/>
      <c r="P298" s="134"/>
      <c r="Q298" s="135"/>
      <c r="R298" s="131"/>
      <c r="V298" s="192"/>
      <c r="W298" s="200"/>
      <c r="X298" s="214"/>
    </row>
    <row r="299" spans="1:24" s="132" customFormat="1" ht="15">
      <c r="A299" s="122">
        <v>283</v>
      </c>
      <c r="B299" s="122" t="s">
        <v>97</v>
      </c>
      <c r="C299" s="30" t="s">
        <v>3276</v>
      </c>
      <c r="D299" s="30" t="s">
        <v>2599</v>
      </c>
      <c r="E299" s="122" t="str">
        <f t="shared" si="9"/>
        <v>30/12/1987</v>
      </c>
      <c r="F299" s="122" t="s">
        <v>750</v>
      </c>
      <c r="G299" s="122">
        <v>154</v>
      </c>
      <c r="H299" s="122">
        <v>2.77</v>
      </c>
      <c r="I299" s="122" t="s">
        <v>2496</v>
      </c>
      <c r="J299" s="122" t="s">
        <v>3028</v>
      </c>
      <c r="K299" s="122" t="s">
        <v>2614</v>
      </c>
      <c r="L299" s="123" t="s">
        <v>98</v>
      </c>
      <c r="M299" s="128"/>
      <c r="N299" s="154"/>
      <c r="O299" s="127"/>
      <c r="P299" s="134"/>
      <c r="Q299" s="135"/>
      <c r="R299" s="131"/>
      <c r="V299" s="192"/>
      <c r="W299" s="200"/>
      <c r="X299" s="214"/>
    </row>
    <row r="300" spans="1:24" s="132" customFormat="1" ht="15">
      <c r="A300" s="122">
        <v>284</v>
      </c>
      <c r="B300" s="122" t="s">
        <v>99</v>
      </c>
      <c r="C300" s="30" t="s">
        <v>100</v>
      </c>
      <c r="D300" s="30" t="s">
        <v>2751</v>
      </c>
      <c r="E300" s="122" t="str">
        <f t="shared" si="9"/>
        <v>26/05/1993</v>
      </c>
      <c r="F300" s="122" t="s">
        <v>2497</v>
      </c>
      <c r="G300" s="122">
        <v>154</v>
      </c>
      <c r="H300" s="122">
        <v>3.28</v>
      </c>
      <c r="I300" s="122" t="s">
        <v>3176</v>
      </c>
      <c r="J300" s="122" t="s">
        <v>3028</v>
      </c>
      <c r="K300" s="122" t="s">
        <v>2614</v>
      </c>
      <c r="L300" s="123" t="s">
        <v>101</v>
      </c>
      <c r="M300" s="172"/>
      <c r="N300" s="172"/>
      <c r="O300" s="173"/>
      <c r="P300" s="173"/>
      <c r="Q300" s="173"/>
      <c r="R300" s="174"/>
      <c r="S300" s="174"/>
      <c r="T300" s="174"/>
      <c r="U300" s="174"/>
      <c r="V300" s="199"/>
      <c r="W300" s="200"/>
      <c r="X300" s="214"/>
    </row>
    <row r="301" spans="1:24" s="132" customFormat="1" ht="15">
      <c r="A301" s="122">
        <v>285</v>
      </c>
      <c r="B301" s="122" t="s">
        <v>102</v>
      </c>
      <c r="C301" s="30" t="s">
        <v>2561</v>
      </c>
      <c r="D301" s="30" t="s">
        <v>103</v>
      </c>
      <c r="E301" s="122" t="str">
        <f t="shared" si="9"/>
        <v>10/06/1989</v>
      </c>
      <c r="F301" s="122" t="s">
        <v>750</v>
      </c>
      <c r="G301" s="122">
        <v>154</v>
      </c>
      <c r="H301" s="122">
        <v>2.59</v>
      </c>
      <c r="I301" s="122" t="s">
        <v>2496</v>
      </c>
      <c r="J301" s="122" t="s">
        <v>3006</v>
      </c>
      <c r="K301" s="122" t="s">
        <v>2614</v>
      </c>
      <c r="L301" s="123" t="s">
        <v>104</v>
      </c>
      <c r="M301" s="172"/>
      <c r="N301" s="172"/>
      <c r="O301" s="173"/>
      <c r="P301" s="173"/>
      <c r="Q301" s="173"/>
      <c r="R301" s="174"/>
      <c r="S301" s="174"/>
      <c r="T301" s="174"/>
      <c r="U301" s="174"/>
      <c r="V301" s="199"/>
      <c r="W301" s="200"/>
      <c r="X301" s="214"/>
    </row>
    <row r="302" spans="1:24" s="132" customFormat="1" ht="15">
      <c r="A302" s="122">
        <v>286</v>
      </c>
      <c r="B302" s="122" t="s">
        <v>105</v>
      </c>
      <c r="C302" s="30" t="s">
        <v>2498</v>
      </c>
      <c r="D302" s="30" t="s">
        <v>2553</v>
      </c>
      <c r="E302" s="122" t="str">
        <f t="shared" si="9"/>
        <v>02/12/1987</v>
      </c>
      <c r="F302" s="122" t="s">
        <v>750</v>
      </c>
      <c r="G302" s="122">
        <v>154</v>
      </c>
      <c r="H302" s="122">
        <v>2.54</v>
      </c>
      <c r="I302" s="122" t="s">
        <v>2496</v>
      </c>
      <c r="J302" s="122" t="s">
        <v>2959</v>
      </c>
      <c r="K302" s="122" t="s">
        <v>2614</v>
      </c>
      <c r="L302" s="123" t="s">
        <v>106</v>
      </c>
      <c r="M302" s="172"/>
      <c r="N302" s="172"/>
      <c r="O302" s="173"/>
      <c r="P302" s="173"/>
      <c r="Q302" s="173"/>
      <c r="R302" s="174"/>
      <c r="S302" s="174"/>
      <c r="T302" s="174"/>
      <c r="U302" s="174"/>
      <c r="V302" s="199"/>
      <c r="W302" s="200"/>
      <c r="X302" s="214"/>
    </row>
    <row r="303" spans="1:24" s="132" customFormat="1" ht="15">
      <c r="A303" s="122">
        <v>287</v>
      </c>
      <c r="B303" s="122" t="s">
        <v>107</v>
      </c>
      <c r="C303" s="30" t="s">
        <v>2563</v>
      </c>
      <c r="D303" s="30" t="s">
        <v>2553</v>
      </c>
      <c r="E303" s="122" t="str">
        <f t="shared" si="9"/>
        <v>27/10/1983</v>
      </c>
      <c r="F303" s="122" t="s">
        <v>750</v>
      </c>
      <c r="G303" s="122">
        <v>154</v>
      </c>
      <c r="H303" s="122">
        <v>2.55</v>
      </c>
      <c r="I303" s="122" t="s">
        <v>2496</v>
      </c>
      <c r="J303" s="122" t="s">
        <v>3028</v>
      </c>
      <c r="K303" s="122" t="s">
        <v>2614</v>
      </c>
      <c r="L303" s="123" t="s">
        <v>108</v>
      </c>
      <c r="M303" s="172"/>
      <c r="N303" s="172"/>
      <c r="O303" s="173"/>
      <c r="P303" s="173"/>
      <c r="Q303" s="173"/>
      <c r="V303" s="192"/>
      <c r="W303" s="200"/>
      <c r="X303" s="214"/>
    </row>
    <row r="304" spans="1:24" s="132" customFormat="1" ht="15">
      <c r="A304" s="122">
        <v>288</v>
      </c>
      <c r="B304" s="122" t="s">
        <v>109</v>
      </c>
      <c r="C304" s="30" t="s">
        <v>110</v>
      </c>
      <c r="D304" s="30" t="s">
        <v>2540</v>
      </c>
      <c r="E304" s="122" t="str">
        <f t="shared" si="9"/>
        <v>05/06/1980</v>
      </c>
      <c r="F304" s="122" t="s">
        <v>750</v>
      </c>
      <c r="G304" s="122">
        <v>154</v>
      </c>
      <c r="H304" s="122">
        <v>3.15</v>
      </c>
      <c r="I304" s="122" t="s">
        <v>2496</v>
      </c>
      <c r="J304" s="122" t="s">
        <v>3028</v>
      </c>
      <c r="K304" s="122" t="s">
        <v>2614</v>
      </c>
      <c r="L304" s="123" t="s">
        <v>111</v>
      </c>
      <c r="M304" s="172"/>
      <c r="N304" s="172"/>
      <c r="O304" s="173"/>
      <c r="P304" s="173"/>
      <c r="Q304" s="173"/>
      <c r="V304" s="192"/>
      <c r="W304" s="200"/>
      <c r="X304" s="214"/>
    </row>
    <row r="305" spans="1:24" s="132" customFormat="1" ht="15">
      <c r="A305" s="122">
        <v>289</v>
      </c>
      <c r="B305" s="122" t="s">
        <v>112</v>
      </c>
      <c r="C305" s="30" t="s">
        <v>2773</v>
      </c>
      <c r="D305" s="30" t="s">
        <v>2540</v>
      </c>
      <c r="E305" s="122" t="str">
        <f t="shared" si="9"/>
        <v>31/10/1985</v>
      </c>
      <c r="F305" s="122" t="s">
        <v>750</v>
      </c>
      <c r="G305" s="122">
        <v>154</v>
      </c>
      <c r="H305" s="122">
        <v>2.86</v>
      </c>
      <c r="I305" s="122" t="s">
        <v>2496</v>
      </c>
      <c r="J305" s="122" t="s">
        <v>3028</v>
      </c>
      <c r="K305" s="122" t="s">
        <v>2614</v>
      </c>
      <c r="L305" s="123" t="s">
        <v>113</v>
      </c>
      <c r="M305" s="172"/>
      <c r="N305" s="172"/>
      <c r="O305" s="173"/>
      <c r="P305" s="173"/>
      <c r="Q305" s="173"/>
      <c r="V305" s="192"/>
      <c r="W305" s="200"/>
      <c r="X305" s="214"/>
    </row>
    <row r="306" spans="1:24" s="132" customFormat="1" ht="15">
      <c r="A306" s="122">
        <v>290</v>
      </c>
      <c r="B306" s="122" t="s">
        <v>114</v>
      </c>
      <c r="C306" s="30" t="s">
        <v>2512</v>
      </c>
      <c r="D306" s="30" t="s">
        <v>115</v>
      </c>
      <c r="E306" s="122" t="str">
        <f t="shared" si="9"/>
        <v>13/01/1993</v>
      </c>
      <c r="F306" s="122" t="s">
        <v>750</v>
      </c>
      <c r="G306" s="122">
        <v>154</v>
      </c>
      <c r="H306" s="208" t="s">
        <v>156</v>
      </c>
      <c r="I306" s="122" t="s">
        <v>2496</v>
      </c>
      <c r="J306" s="122" t="s">
        <v>3028</v>
      </c>
      <c r="K306" s="122" t="s">
        <v>2614</v>
      </c>
      <c r="L306" s="123" t="s">
        <v>116</v>
      </c>
      <c r="M306" s="172"/>
      <c r="N306" s="172"/>
      <c r="O306" s="173"/>
      <c r="P306" s="173"/>
      <c r="Q306" s="173"/>
      <c r="V306" s="192"/>
      <c r="W306" s="200"/>
      <c r="X306" s="214"/>
    </row>
    <row r="307" spans="1:24" s="132" customFormat="1" ht="15">
      <c r="A307" s="122">
        <v>291</v>
      </c>
      <c r="B307" s="122" t="s">
        <v>117</v>
      </c>
      <c r="C307" s="30" t="s">
        <v>118</v>
      </c>
      <c r="D307" s="30" t="s">
        <v>3236</v>
      </c>
      <c r="E307" s="122" t="str">
        <f t="shared" si="9"/>
        <v>01/01/1988</v>
      </c>
      <c r="F307" s="122" t="s">
        <v>750</v>
      </c>
      <c r="G307" s="122">
        <v>154</v>
      </c>
      <c r="H307" s="122">
        <v>2.94</v>
      </c>
      <c r="I307" s="122" t="s">
        <v>2496</v>
      </c>
      <c r="J307" s="122" t="s">
        <v>3028</v>
      </c>
      <c r="K307" s="122" t="s">
        <v>2614</v>
      </c>
      <c r="L307" s="123" t="s">
        <v>119</v>
      </c>
      <c r="M307" s="172"/>
      <c r="N307" s="172"/>
      <c r="O307" s="173"/>
      <c r="P307" s="173"/>
      <c r="Q307" s="173"/>
      <c r="V307" s="192"/>
      <c r="W307" s="200"/>
      <c r="X307" s="214"/>
    </row>
    <row r="308" spans="1:24" s="132" customFormat="1" ht="15">
      <c r="A308" s="122">
        <v>292</v>
      </c>
      <c r="B308" s="122" t="s">
        <v>120</v>
      </c>
      <c r="C308" s="30" t="s">
        <v>121</v>
      </c>
      <c r="D308" s="30" t="s">
        <v>2505</v>
      </c>
      <c r="E308" s="122" t="str">
        <f t="shared" si="9"/>
        <v>15/04/1979</v>
      </c>
      <c r="F308" s="122" t="s">
        <v>2497</v>
      </c>
      <c r="G308" s="122">
        <v>154</v>
      </c>
      <c r="H308" s="122">
        <v>3.38</v>
      </c>
      <c r="I308" s="122" t="s">
        <v>3176</v>
      </c>
      <c r="J308" s="122" t="s">
        <v>3028</v>
      </c>
      <c r="K308" s="122" t="s">
        <v>2614</v>
      </c>
      <c r="L308" s="123" t="s">
        <v>122</v>
      </c>
      <c r="M308" s="172"/>
      <c r="N308" s="172"/>
      <c r="O308" s="173"/>
      <c r="P308" s="173"/>
      <c r="Q308" s="173"/>
      <c r="V308" s="192"/>
      <c r="W308" s="200"/>
      <c r="X308" s="214"/>
    </row>
    <row r="309" spans="1:24" s="132" customFormat="1" ht="15">
      <c r="A309" s="122">
        <v>293</v>
      </c>
      <c r="B309" s="122" t="s">
        <v>123</v>
      </c>
      <c r="C309" s="30" t="s">
        <v>2513</v>
      </c>
      <c r="D309" s="30" t="s">
        <v>2514</v>
      </c>
      <c r="E309" s="122" t="str">
        <f t="shared" si="9"/>
        <v>20/07/1985</v>
      </c>
      <c r="F309" s="122" t="s">
        <v>750</v>
      </c>
      <c r="G309" s="122">
        <v>154</v>
      </c>
      <c r="H309" s="122">
        <v>2.45</v>
      </c>
      <c r="I309" s="122" t="s">
        <v>2501</v>
      </c>
      <c r="J309" s="122" t="s">
        <v>3028</v>
      </c>
      <c r="K309" s="122" t="s">
        <v>2614</v>
      </c>
      <c r="L309" s="123" t="s">
        <v>124</v>
      </c>
      <c r="M309" s="172"/>
      <c r="N309" s="172"/>
      <c r="O309" s="173"/>
      <c r="P309" s="173"/>
      <c r="Q309" s="173"/>
      <c r="V309" s="192"/>
      <c r="W309" s="200"/>
      <c r="X309" s="214"/>
    </row>
    <row r="310" spans="1:24" s="132" customFormat="1" ht="15">
      <c r="A310" s="122">
        <v>294</v>
      </c>
      <c r="B310" s="122" t="s">
        <v>125</v>
      </c>
      <c r="C310" s="30" t="s">
        <v>2521</v>
      </c>
      <c r="D310" s="30" t="s">
        <v>2589</v>
      </c>
      <c r="E310" s="122" t="str">
        <f t="shared" si="9"/>
        <v>19/03/1984</v>
      </c>
      <c r="F310" s="122" t="s">
        <v>750</v>
      </c>
      <c r="G310" s="122">
        <v>154</v>
      </c>
      <c r="H310" s="122">
        <v>2.88</v>
      </c>
      <c r="I310" s="122" t="s">
        <v>2496</v>
      </c>
      <c r="J310" s="122" t="s">
        <v>3028</v>
      </c>
      <c r="K310" s="122" t="s">
        <v>2614</v>
      </c>
      <c r="L310" s="123" t="s">
        <v>126</v>
      </c>
      <c r="M310" s="172"/>
      <c r="N310" s="172"/>
      <c r="O310" s="173"/>
      <c r="P310" s="173"/>
      <c r="Q310" s="173"/>
      <c r="V310" s="192"/>
      <c r="W310" s="200"/>
      <c r="X310" s="214"/>
    </row>
    <row r="311" spans="1:24" s="132" customFormat="1" ht="15">
      <c r="A311" s="122">
        <v>295</v>
      </c>
      <c r="B311" s="122" t="s">
        <v>127</v>
      </c>
      <c r="C311" s="30" t="s">
        <v>2500</v>
      </c>
      <c r="D311" s="30" t="s">
        <v>128</v>
      </c>
      <c r="E311" s="122" t="str">
        <f t="shared" si="9"/>
        <v>08/02/1979</v>
      </c>
      <c r="F311" s="122" t="s">
        <v>750</v>
      </c>
      <c r="G311" s="122">
        <v>154</v>
      </c>
      <c r="H311" s="122">
        <v>2.67</v>
      </c>
      <c r="I311" s="122" t="s">
        <v>2496</v>
      </c>
      <c r="J311" s="122" t="s">
        <v>3028</v>
      </c>
      <c r="K311" s="122" t="s">
        <v>2614</v>
      </c>
      <c r="L311" s="123" t="s">
        <v>129</v>
      </c>
      <c r="M311" s="172"/>
      <c r="N311" s="172"/>
      <c r="O311" s="173"/>
      <c r="P311" s="173"/>
      <c r="Q311" s="173"/>
      <c r="V311" s="192"/>
      <c r="W311" s="200"/>
      <c r="X311" s="214"/>
    </row>
    <row r="312" spans="1:24" s="132" customFormat="1" ht="15">
      <c r="A312" s="122">
        <v>296</v>
      </c>
      <c r="B312" s="122" t="s">
        <v>130</v>
      </c>
      <c r="C312" s="30" t="s">
        <v>131</v>
      </c>
      <c r="D312" s="30" t="s">
        <v>3259</v>
      </c>
      <c r="E312" s="122" t="str">
        <f t="shared" si="9"/>
        <v>26/01/1979</v>
      </c>
      <c r="F312" s="122" t="s">
        <v>750</v>
      </c>
      <c r="G312" s="122">
        <v>154</v>
      </c>
      <c r="H312" s="122">
        <v>2.59</v>
      </c>
      <c r="I312" s="122" t="s">
        <v>2496</v>
      </c>
      <c r="J312" s="122" t="s">
        <v>3028</v>
      </c>
      <c r="K312" s="122" t="s">
        <v>2614</v>
      </c>
      <c r="L312" s="123" t="s">
        <v>132</v>
      </c>
      <c r="M312" s="172"/>
      <c r="N312" s="172"/>
      <c r="O312" s="173"/>
      <c r="P312" s="173"/>
      <c r="Q312" s="173"/>
      <c r="V312" s="192"/>
      <c r="W312" s="200"/>
      <c r="X312" s="214"/>
    </row>
    <row r="313" spans="1:24" s="132" customFormat="1" ht="15">
      <c r="A313" s="122">
        <v>297</v>
      </c>
      <c r="B313" s="122" t="s">
        <v>133</v>
      </c>
      <c r="C313" s="30" t="s">
        <v>2498</v>
      </c>
      <c r="D313" s="30" t="s">
        <v>2696</v>
      </c>
      <c r="E313" s="122" t="str">
        <f t="shared" si="9"/>
        <v>30/08/1986</v>
      </c>
      <c r="F313" s="122" t="s">
        <v>750</v>
      </c>
      <c r="G313" s="122">
        <v>154</v>
      </c>
      <c r="H313" s="122">
        <v>2.55</v>
      </c>
      <c r="I313" s="122" t="s">
        <v>2496</v>
      </c>
      <c r="J313" s="122" t="s">
        <v>3028</v>
      </c>
      <c r="K313" s="122" t="s">
        <v>2614</v>
      </c>
      <c r="L313" s="123" t="s">
        <v>134</v>
      </c>
      <c r="M313" s="172"/>
      <c r="N313" s="172"/>
      <c r="O313" s="173"/>
      <c r="P313" s="173"/>
      <c r="Q313" s="173"/>
      <c r="V313" s="192"/>
      <c r="W313" s="200"/>
      <c r="X313" s="214"/>
    </row>
    <row r="314" spans="1:24" s="132" customFormat="1" ht="15">
      <c r="A314" s="348" t="s">
        <v>135</v>
      </c>
      <c r="B314" s="348"/>
      <c r="C314" s="348"/>
      <c r="D314" s="348"/>
      <c r="E314" s="348"/>
      <c r="F314" s="348"/>
      <c r="G314" s="348"/>
      <c r="H314" s="348"/>
      <c r="I314" s="348"/>
      <c r="J314" s="348"/>
      <c r="K314" s="348"/>
      <c r="L314" s="348"/>
      <c r="M314" s="348"/>
      <c r="N314" s="348"/>
      <c r="O314" s="173"/>
      <c r="P314" s="173"/>
      <c r="Q314" s="173"/>
      <c r="V314" s="192"/>
      <c r="W314" s="200"/>
      <c r="X314" s="214"/>
    </row>
    <row r="315" spans="1:24" s="132" customFormat="1" ht="15">
      <c r="A315" s="122"/>
      <c r="B315" s="122" t="s">
        <v>165</v>
      </c>
      <c r="C315" s="30" t="s">
        <v>2956</v>
      </c>
      <c r="D315" s="30" t="s">
        <v>166</v>
      </c>
      <c r="E315" s="122" t="str">
        <f aca="true" t="shared" si="10" ref="E315:E364">LEFT(M315,2)&amp;"/"&amp;RIGHT(LEFT(M315,4),2)&amp;"/19"&amp;RIGHT(M315,2)</f>
        <v>14/04/1988</v>
      </c>
      <c r="F315" s="122" t="s">
        <v>750</v>
      </c>
      <c r="G315" s="122">
        <v>155</v>
      </c>
      <c r="H315" s="122">
        <v>2.68</v>
      </c>
      <c r="I315" s="122" t="s">
        <v>2496</v>
      </c>
      <c r="J315" s="122" t="s">
        <v>167</v>
      </c>
      <c r="K315" s="122" t="s">
        <v>2614</v>
      </c>
      <c r="L315"/>
      <c r="M315" s="6" t="s">
        <v>1118</v>
      </c>
      <c r="N315" s="172"/>
      <c r="O315" s="173"/>
      <c r="P315" s="173"/>
      <c r="Q315" s="173"/>
      <c r="V315" s="192"/>
      <c r="W315" s="200"/>
      <c r="X315" s="214"/>
    </row>
    <row r="316" spans="1:24" s="132" customFormat="1" ht="15">
      <c r="A316" s="122"/>
      <c r="B316" s="122" t="s">
        <v>168</v>
      </c>
      <c r="C316" s="30" t="s">
        <v>2573</v>
      </c>
      <c r="D316" s="30" t="s">
        <v>166</v>
      </c>
      <c r="E316" s="122" t="str">
        <f t="shared" si="10"/>
        <v>18/07/1978</v>
      </c>
      <c r="F316" s="122" t="s">
        <v>750</v>
      </c>
      <c r="G316" s="122">
        <v>155</v>
      </c>
      <c r="H316" s="122">
        <v>2.81</v>
      </c>
      <c r="I316" s="122" t="s">
        <v>2496</v>
      </c>
      <c r="J316" s="122" t="s">
        <v>2724</v>
      </c>
      <c r="K316" s="122" t="s">
        <v>2614</v>
      </c>
      <c r="L316"/>
      <c r="M316" s="6" t="s">
        <v>169</v>
      </c>
      <c r="N316" s="172"/>
      <c r="O316" s="173"/>
      <c r="P316" s="173"/>
      <c r="Q316" s="173"/>
      <c r="V316" s="192"/>
      <c r="W316" s="200"/>
      <c r="X316" s="214"/>
    </row>
    <row r="317" spans="1:24" s="132" customFormat="1" ht="15">
      <c r="A317" s="122"/>
      <c r="B317" s="122" t="s">
        <v>170</v>
      </c>
      <c r="C317" s="30" t="s">
        <v>2646</v>
      </c>
      <c r="D317" s="30" t="s">
        <v>171</v>
      </c>
      <c r="E317" s="122" t="str">
        <f t="shared" si="10"/>
        <v>10/03/1987</v>
      </c>
      <c r="F317" s="122" t="s">
        <v>750</v>
      </c>
      <c r="G317" s="122">
        <v>155</v>
      </c>
      <c r="H317" s="122">
        <v>2.49</v>
      </c>
      <c r="I317" s="122" t="s">
        <v>2501</v>
      </c>
      <c r="J317" s="122" t="s">
        <v>167</v>
      </c>
      <c r="K317" s="122" t="s">
        <v>2640</v>
      </c>
      <c r="L317"/>
      <c r="M317" s="6" t="s">
        <v>172</v>
      </c>
      <c r="N317" s="172"/>
      <c r="O317" s="173"/>
      <c r="P317" s="173"/>
      <c r="Q317" s="173"/>
      <c r="V317" s="192"/>
      <c r="W317" s="200"/>
      <c r="X317" s="214"/>
    </row>
    <row r="318" spans="1:24" s="132" customFormat="1" ht="15">
      <c r="A318" s="122"/>
      <c r="B318" s="122" t="s">
        <v>173</v>
      </c>
      <c r="C318" s="30" t="s">
        <v>174</v>
      </c>
      <c r="D318" s="30" t="s">
        <v>2550</v>
      </c>
      <c r="E318" s="122" t="str">
        <f t="shared" si="10"/>
        <v>26/01/1979</v>
      </c>
      <c r="F318" s="122" t="s">
        <v>750</v>
      </c>
      <c r="G318" s="122">
        <v>155</v>
      </c>
      <c r="H318" s="122">
        <v>2.95</v>
      </c>
      <c r="I318" s="122" t="s">
        <v>2496</v>
      </c>
      <c r="J318" s="122" t="s">
        <v>3006</v>
      </c>
      <c r="K318" s="122" t="s">
        <v>2614</v>
      </c>
      <c r="L318"/>
      <c r="M318" s="6" t="s">
        <v>132</v>
      </c>
      <c r="N318" s="172"/>
      <c r="O318" s="173"/>
      <c r="P318" s="173"/>
      <c r="Q318" s="173"/>
      <c r="V318" s="192"/>
      <c r="W318" s="200"/>
      <c r="X318" s="214"/>
    </row>
    <row r="319" spans="1:24" s="132" customFormat="1" ht="15">
      <c r="A319" s="122"/>
      <c r="B319" s="122" t="s">
        <v>175</v>
      </c>
      <c r="C319" s="30" t="s">
        <v>176</v>
      </c>
      <c r="D319" s="30" t="s">
        <v>2550</v>
      </c>
      <c r="E319" s="122" t="str">
        <f t="shared" si="10"/>
        <v>30/09/1981</v>
      </c>
      <c r="F319" s="122" t="s">
        <v>750</v>
      </c>
      <c r="G319" s="122">
        <v>155</v>
      </c>
      <c r="H319" s="208" t="s">
        <v>157</v>
      </c>
      <c r="I319" s="122" t="s">
        <v>2496</v>
      </c>
      <c r="J319" s="122" t="s">
        <v>167</v>
      </c>
      <c r="K319" s="122" t="s">
        <v>2614</v>
      </c>
      <c r="L319"/>
      <c r="M319" s="6" t="s">
        <v>177</v>
      </c>
      <c r="N319" s="172"/>
      <c r="O319" s="173"/>
      <c r="P319" s="173"/>
      <c r="Q319" s="173"/>
      <c r="V319" s="192"/>
      <c r="W319" s="200"/>
      <c r="X319" s="214"/>
    </row>
    <row r="320" spans="1:24" s="132" customFormat="1" ht="15">
      <c r="A320" s="122"/>
      <c r="B320" s="122" t="s">
        <v>178</v>
      </c>
      <c r="C320" s="30" t="s">
        <v>2956</v>
      </c>
      <c r="D320" s="30" t="s">
        <v>179</v>
      </c>
      <c r="E320" s="122" t="str">
        <f t="shared" si="10"/>
        <v>19/09/1984</v>
      </c>
      <c r="F320" s="122" t="s">
        <v>750</v>
      </c>
      <c r="G320" s="122">
        <v>155</v>
      </c>
      <c r="H320" s="208" t="s">
        <v>162</v>
      </c>
      <c r="I320" s="122" t="s">
        <v>2496</v>
      </c>
      <c r="J320" s="122" t="s">
        <v>2915</v>
      </c>
      <c r="K320" s="122" t="s">
        <v>2614</v>
      </c>
      <c r="L320"/>
      <c r="M320" s="6" t="s">
        <v>2768</v>
      </c>
      <c r="N320" s="172"/>
      <c r="O320" s="173"/>
      <c r="P320" s="173"/>
      <c r="Q320" s="173"/>
      <c r="V320" s="192"/>
      <c r="W320" s="200"/>
      <c r="X320" s="214"/>
    </row>
    <row r="321" spans="1:24" s="132" customFormat="1" ht="15">
      <c r="A321" s="122"/>
      <c r="B321" s="122" t="s">
        <v>180</v>
      </c>
      <c r="C321" s="30" t="s">
        <v>181</v>
      </c>
      <c r="D321" s="30" t="s">
        <v>2565</v>
      </c>
      <c r="E321" s="122" t="str">
        <f t="shared" si="10"/>
        <v>10/05/1981</v>
      </c>
      <c r="F321" s="122" t="s">
        <v>750</v>
      </c>
      <c r="G321" s="122">
        <v>155</v>
      </c>
      <c r="H321" s="122">
        <v>2.32</v>
      </c>
      <c r="I321" s="122" t="s">
        <v>2501</v>
      </c>
      <c r="J321" s="122" t="s">
        <v>2684</v>
      </c>
      <c r="K321" s="122" t="s">
        <v>2684</v>
      </c>
      <c r="L321"/>
      <c r="M321" s="6" t="s">
        <v>182</v>
      </c>
      <c r="N321" s="173"/>
      <c r="O321" s="173"/>
      <c r="P321" s="173"/>
      <c r="Q321" s="173"/>
      <c r="V321" s="192"/>
      <c r="W321" s="200"/>
      <c r="X321" s="214"/>
    </row>
    <row r="322" spans="1:24" s="132" customFormat="1" ht="15">
      <c r="A322" s="216"/>
      <c r="B322" s="122" t="s">
        <v>183</v>
      </c>
      <c r="C322" s="30" t="s">
        <v>184</v>
      </c>
      <c r="D322" s="30" t="s">
        <v>2565</v>
      </c>
      <c r="E322" s="122" t="str">
        <f t="shared" si="10"/>
        <v>16/10/1986</v>
      </c>
      <c r="F322" s="122" t="s">
        <v>750</v>
      </c>
      <c r="G322" s="122">
        <v>155</v>
      </c>
      <c r="H322" s="122">
        <v>3.12</v>
      </c>
      <c r="I322" s="122" t="s">
        <v>2496</v>
      </c>
      <c r="J322" s="122" t="s">
        <v>2675</v>
      </c>
      <c r="K322" s="122" t="s">
        <v>2614</v>
      </c>
      <c r="L322"/>
      <c r="M322" s="6" t="s">
        <v>185</v>
      </c>
      <c r="N322" s="173"/>
      <c r="O322" s="173"/>
      <c r="P322" s="173"/>
      <c r="Q322" s="173"/>
      <c r="V322" s="192"/>
      <c r="W322" s="200"/>
      <c r="X322" s="214"/>
    </row>
    <row r="323" spans="1:24" s="132" customFormat="1" ht="15">
      <c r="A323" s="216"/>
      <c r="B323" s="122" t="s">
        <v>186</v>
      </c>
      <c r="C323" s="30" t="s">
        <v>2977</v>
      </c>
      <c r="D323" s="30" t="s">
        <v>2509</v>
      </c>
      <c r="E323" s="122" t="str">
        <f t="shared" si="10"/>
        <v>15/11/1985</v>
      </c>
      <c r="F323" s="122" t="s">
        <v>750</v>
      </c>
      <c r="G323" s="122">
        <v>155</v>
      </c>
      <c r="H323" s="122">
        <v>2.41</v>
      </c>
      <c r="I323" s="122" t="s">
        <v>2501</v>
      </c>
      <c r="J323" s="122" t="s">
        <v>187</v>
      </c>
      <c r="K323" s="122" t="s">
        <v>2614</v>
      </c>
      <c r="L323"/>
      <c r="M323" s="6" t="s">
        <v>188</v>
      </c>
      <c r="N323" s="173"/>
      <c r="O323" s="173"/>
      <c r="P323" s="173"/>
      <c r="Q323" s="173"/>
      <c r="V323" s="192"/>
      <c r="W323" s="200"/>
      <c r="X323" s="214"/>
    </row>
    <row r="324" spans="1:24" s="132" customFormat="1" ht="15">
      <c r="A324" s="216"/>
      <c r="B324" s="122" t="s">
        <v>189</v>
      </c>
      <c r="C324" s="30" t="s">
        <v>190</v>
      </c>
      <c r="D324" s="30" t="s">
        <v>2522</v>
      </c>
      <c r="E324" s="122" t="str">
        <f t="shared" si="10"/>
        <v>06/10/1983</v>
      </c>
      <c r="F324" s="122" t="s">
        <v>750</v>
      </c>
      <c r="G324" s="122">
        <v>155</v>
      </c>
      <c r="H324" s="122">
        <v>2.83</v>
      </c>
      <c r="I324" s="122" t="s">
        <v>2496</v>
      </c>
      <c r="J324" s="122" t="s">
        <v>167</v>
      </c>
      <c r="K324" s="122" t="s">
        <v>2614</v>
      </c>
      <c r="L324"/>
      <c r="M324" s="6" t="s">
        <v>191</v>
      </c>
      <c r="N324" s="173"/>
      <c r="O324" s="173"/>
      <c r="P324" s="173"/>
      <c r="Q324" s="173"/>
      <c r="V324" s="192"/>
      <c r="W324" s="200"/>
      <c r="X324" s="214"/>
    </row>
    <row r="325" spans="1:24" s="132" customFormat="1" ht="15">
      <c r="A325" s="216"/>
      <c r="B325" s="122" t="s">
        <v>192</v>
      </c>
      <c r="C325" s="30" t="s">
        <v>2500</v>
      </c>
      <c r="D325" s="30" t="s">
        <v>193</v>
      </c>
      <c r="E325" s="122" t="str">
        <f t="shared" si="10"/>
        <v>12/03/1985</v>
      </c>
      <c r="F325" s="122" t="s">
        <v>750</v>
      </c>
      <c r="G325" s="122">
        <v>155</v>
      </c>
      <c r="H325" s="122">
        <v>2.88</v>
      </c>
      <c r="I325" s="122" t="s">
        <v>2496</v>
      </c>
      <c r="J325" s="122" t="s">
        <v>2953</v>
      </c>
      <c r="K325" s="122" t="s">
        <v>2614</v>
      </c>
      <c r="L325"/>
      <c r="M325" s="6" t="s">
        <v>2250</v>
      </c>
      <c r="N325" s="173"/>
      <c r="O325" s="173"/>
      <c r="P325" s="173"/>
      <c r="Q325" s="173"/>
      <c r="V325" s="192"/>
      <c r="W325" s="200"/>
      <c r="X325" s="214"/>
    </row>
    <row r="326" spans="1:24" s="132" customFormat="1" ht="15">
      <c r="A326" s="216"/>
      <c r="B326" s="122" t="s">
        <v>194</v>
      </c>
      <c r="C326" s="30" t="s">
        <v>2604</v>
      </c>
      <c r="D326" s="30" t="s">
        <v>195</v>
      </c>
      <c r="E326" s="122" t="str">
        <f t="shared" si="10"/>
        <v>20/07/1990</v>
      </c>
      <c r="F326" s="122" t="s">
        <v>750</v>
      </c>
      <c r="G326" s="122">
        <v>155</v>
      </c>
      <c r="H326" s="122">
        <v>2.55</v>
      </c>
      <c r="I326" s="122" t="s">
        <v>2496</v>
      </c>
      <c r="J326" s="122" t="s">
        <v>2915</v>
      </c>
      <c r="K326" s="122" t="s">
        <v>2614</v>
      </c>
      <c r="L326"/>
      <c r="M326" s="6" t="s">
        <v>196</v>
      </c>
      <c r="N326" s="173"/>
      <c r="O326" s="173"/>
      <c r="P326" s="173"/>
      <c r="Q326" s="173"/>
      <c r="V326" s="192"/>
      <c r="W326" s="200"/>
      <c r="X326" s="214"/>
    </row>
    <row r="327" spans="1:24" s="132" customFormat="1" ht="15">
      <c r="A327" s="216"/>
      <c r="B327" s="122" t="s">
        <v>197</v>
      </c>
      <c r="C327" s="30" t="s">
        <v>2773</v>
      </c>
      <c r="D327" s="30" t="s">
        <v>2524</v>
      </c>
      <c r="E327" s="122" t="str">
        <f t="shared" si="10"/>
        <v>28/10/1976</v>
      </c>
      <c r="F327" s="122" t="s">
        <v>750</v>
      </c>
      <c r="G327" s="122">
        <v>155</v>
      </c>
      <c r="H327" s="122">
        <v>2.46</v>
      </c>
      <c r="I327" s="122" t="s">
        <v>2501</v>
      </c>
      <c r="J327" s="122" t="s">
        <v>2979</v>
      </c>
      <c r="K327" s="122" t="s">
        <v>2614</v>
      </c>
      <c r="L327"/>
      <c r="M327" s="6" t="s">
        <v>198</v>
      </c>
      <c r="N327" s="173"/>
      <c r="O327" s="173"/>
      <c r="P327" s="173"/>
      <c r="Q327" s="173"/>
      <c r="V327" s="192"/>
      <c r="W327" s="200"/>
      <c r="X327" s="214"/>
    </row>
    <row r="328" spans="1:24" s="132" customFormat="1" ht="15">
      <c r="A328" s="216"/>
      <c r="B328" s="122" t="s">
        <v>199</v>
      </c>
      <c r="C328" s="30" t="s">
        <v>200</v>
      </c>
      <c r="D328" s="30" t="s">
        <v>2820</v>
      </c>
      <c r="E328" s="122" t="str">
        <f t="shared" si="10"/>
        <v>02/07/1986</v>
      </c>
      <c r="F328" s="122" t="s">
        <v>750</v>
      </c>
      <c r="G328" s="122">
        <v>155</v>
      </c>
      <c r="H328" s="122">
        <v>2.31</v>
      </c>
      <c r="I328" s="122" t="s">
        <v>2501</v>
      </c>
      <c r="J328" s="122" t="s">
        <v>167</v>
      </c>
      <c r="K328" s="122" t="s">
        <v>2640</v>
      </c>
      <c r="L328"/>
      <c r="M328" s="6" t="s">
        <v>201</v>
      </c>
      <c r="N328" s="173"/>
      <c r="O328" s="173"/>
      <c r="P328" s="173"/>
      <c r="Q328" s="173"/>
      <c r="V328" s="192"/>
      <c r="W328" s="200"/>
      <c r="X328" s="214"/>
    </row>
    <row r="329" spans="1:24" s="132" customFormat="1" ht="15">
      <c r="A329" s="216"/>
      <c r="B329" s="122" t="s">
        <v>202</v>
      </c>
      <c r="C329" s="30" t="s">
        <v>2500</v>
      </c>
      <c r="D329" s="30" t="s">
        <v>2820</v>
      </c>
      <c r="E329" s="122" t="str">
        <f t="shared" si="10"/>
        <v>18/03/1979</v>
      </c>
      <c r="F329" s="122" t="s">
        <v>750</v>
      </c>
      <c r="G329" s="122">
        <v>155</v>
      </c>
      <c r="H329" s="122">
        <v>2.89</v>
      </c>
      <c r="I329" s="122" t="s">
        <v>2496</v>
      </c>
      <c r="J329" s="122" t="s">
        <v>2622</v>
      </c>
      <c r="K329" s="122" t="s">
        <v>2614</v>
      </c>
      <c r="L329"/>
      <c r="M329" s="6" t="s">
        <v>203</v>
      </c>
      <c r="N329" s="173"/>
      <c r="O329" s="173"/>
      <c r="P329" s="173"/>
      <c r="Q329" s="173"/>
      <c r="V329" s="192"/>
      <c r="W329" s="200"/>
      <c r="X329" s="214"/>
    </row>
    <row r="330" spans="1:24" s="132" customFormat="1" ht="15">
      <c r="A330" s="216"/>
      <c r="B330" s="122" t="s">
        <v>204</v>
      </c>
      <c r="C330" s="30" t="s">
        <v>205</v>
      </c>
      <c r="D330" s="30" t="s">
        <v>206</v>
      </c>
      <c r="E330" s="122" t="str">
        <f t="shared" si="10"/>
        <v>23/11/1983</v>
      </c>
      <c r="F330" s="122" t="s">
        <v>750</v>
      </c>
      <c r="G330" s="122">
        <v>155</v>
      </c>
      <c r="H330" s="122">
        <v>2.85</v>
      </c>
      <c r="I330" s="122" t="s">
        <v>2496</v>
      </c>
      <c r="J330" s="122" t="s">
        <v>3006</v>
      </c>
      <c r="K330" s="122" t="s">
        <v>2614</v>
      </c>
      <c r="L330"/>
      <c r="M330" s="6" t="s">
        <v>207</v>
      </c>
      <c r="N330" s="173"/>
      <c r="O330" s="173"/>
      <c r="P330" s="173"/>
      <c r="Q330" s="173"/>
      <c r="V330" s="192"/>
      <c r="W330" s="200"/>
      <c r="X330" s="214"/>
    </row>
    <row r="331" spans="1:24" s="132" customFormat="1" ht="15">
      <c r="A331" s="216"/>
      <c r="B331" s="122" t="s">
        <v>208</v>
      </c>
      <c r="C331" s="30" t="s">
        <v>2596</v>
      </c>
      <c r="D331" s="30" t="s">
        <v>2560</v>
      </c>
      <c r="E331" s="122" t="str">
        <f t="shared" si="10"/>
        <v>17/07/1980</v>
      </c>
      <c r="F331" s="122" t="s">
        <v>750</v>
      </c>
      <c r="G331" s="122">
        <v>155</v>
      </c>
      <c r="H331" s="122">
        <v>2.77</v>
      </c>
      <c r="I331" s="122" t="s">
        <v>2496</v>
      </c>
      <c r="J331" s="122" t="s">
        <v>187</v>
      </c>
      <c r="K331" s="122" t="s">
        <v>2614</v>
      </c>
      <c r="L331"/>
      <c r="M331" s="6" t="s">
        <v>209</v>
      </c>
      <c r="N331" s="173"/>
      <c r="O331" s="173"/>
      <c r="P331" s="173"/>
      <c r="Q331" s="173"/>
      <c r="V331" s="192"/>
      <c r="W331" s="200"/>
      <c r="X331" s="214"/>
    </row>
    <row r="332" spans="1:24" s="132" customFormat="1" ht="15">
      <c r="A332" s="216"/>
      <c r="B332" s="122" t="s">
        <v>210</v>
      </c>
      <c r="C332" s="30" t="s">
        <v>2500</v>
      </c>
      <c r="D332" s="30" t="s">
        <v>2597</v>
      </c>
      <c r="E332" s="122" t="str">
        <f t="shared" si="10"/>
        <v>03/07/1983</v>
      </c>
      <c r="F332" s="122" t="s">
        <v>750</v>
      </c>
      <c r="G332" s="122">
        <v>155</v>
      </c>
      <c r="H332" s="122">
        <v>3.06</v>
      </c>
      <c r="I332" s="122" t="s">
        <v>2496</v>
      </c>
      <c r="J332" s="122" t="s">
        <v>3006</v>
      </c>
      <c r="K332" s="122" t="s">
        <v>2614</v>
      </c>
      <c r="L332"/>
      <c r="M332" s="6" t="s">
        <v>211</v>
      </c>
      <c r="N332" s="173"/>
      <c r="O332" s="173"/>
      <c r="P332" s="173"/>
      <c r="Q332" s="173"/>
      <c r="V332" s="192"/>
      <c r="W332" s="200"/>
      <c r="X332" s="214"/>
    </row>
    <row r="333" spans="1:24" s="132" customFormat="1" ht="15">
      <c r="A333" s="216"/>
      <c r="B333" s="122" t="s">
        <v>212</v>
      </c>
      <c r="C333" s="30" t="s">
        <v>2575</v>
      </c>
      <c r="D333" s="30" t="s">
        <v>2528</v>
      </c>
      <c r="E333" s="122" t="str">
        <f t="shared" si="10"/>
        <v>23/08/1989</v>
      </c>
      <c r="F333" s="122" t="s">
        <v>750</v>
      </c>
      <c r="G333" s="122">
        <v>155</v>
      </c>
      <c r="H333" s="122">
        <v>2.59</v>
      </c>
      <c r="I333" s="122" t="s">
        <v>2496</v>
      </c>
      <c r="J333" s="122" t="s">
        <v>187</v>
      </c>
      <c r="K333" s="122" t="s">
        <v>2614</v>
      </c>
      <c r="L333"/>
      <c r="M333" s="6" t="s">
        <v>213</v>
      </c>
      <c r="N333" s="177"/>
      <c r="O333" s="175"/>
      <c r="P333" s="178"/>
      <c r="Q333" s="116"/>
      <c r="V333" s="192"/>
      <c r="W333" s="200"/>
      <c r="X333" s="214"/>
    </row>
    <row r="334" spans="1:24" s="132" customFormat="1" ht="15">
      <c r="A334" s="216"/>
      <c r="B334" s="122" t="s">
        <v>303</v>
      </c>
      <c r="C334" s="30" t="s">
        <v>304</v>
      </c>
      <c r="D334" s="30" t="s">
        <v>305</v>
      </c>
      <c r="E334" s="124">
        <v>30661</v>
      </c>
      <c r="F334" s="122" t="s">
        <v>750</v>
      </c>
      <c r="G334" s="122">
        <v>155</v>
      </c>
      <c r="H334" s="122">
        <v>2.61</v>
      </c>
      <c r="I334" s="122" t="s">
        <v>2496</v>
      </c>
      <c r="J334" s="122" t="s">
        <v>167</v>
      </c>
      <c r="K334" s="122" t="s">
        <v>2640</v>
      </c>
      <c r="L334"/>
      <c r="M334" s="6"/>
      <c r="N334" s="177"/>
      <c r="O334" s="175"/>
      <c r="P334" s="178"/>
      <c r="Q334" s="116"/>
      <c r="V334" s="192"/>
      <c r="W334" s="200"/>
      <c r="X334" s="214"/>
    </row>
    <row r="335" spans="1:24" s="132" customFormat="1" ht="15">
      <c r="A335" s="216"/>
      <c r="B335" s="122" t="s">
        <v>214</v>
      </c>
      <c r="C335" s="30" t="s">
        <v>2545</v>
      </c>
      <c r="D335" s="30" t="s">
        <v>2502</v>
      </c>
      <c r="E335" s="122" t="str">
        <f t="shared" si="10"/>
        <v>10/11/1979</v>
      </c>
      <c r="F335" s="122" t="s">
        <v>750</v>
      </c>
      <c r="G335" s="122">
        <v>155</v>
      </c>
      <c r="H335" s="122">
        <v>2.81</v>
      </c>
      <c r="I335" s="122" t="s">
        <v>2496</v>
      </c>
      <c r="J335" s="122" t="s">
        <v>167</v>
      </c>
      <c r="K335" s="122" t="s">
        <v>2640</v>
      </c>
      <c r="L335"/>
      <c r="M335" s="6" t="s">
        <v>215</v>
      </c>
      <c r="N335" s="177"/>
      <c r="O335" s="175"/>
      <c r="P335" s="178"/>
      <c r="Q335" s="116"/>
      <c r="V335" s="192"/>
      <c r="W335" s="200"/>
      <c r="X335" s="214"/>
    </row>
    <row r="336" spans="1:24" s="132" customFormat="1" ht="15">
      <c r="A336" s="216"/>
      <c r="B336" s="122" t="s">
        <v>216</v>
      </c>
      <c r="C336" s="30" t="s">
        <v>217</v>
      </c>
      <c r="D336" s="30" t="s">
        <v>1139</v>
      </c>
      <c r="E336" s="122" t="str">
        <f t="shared" si="10"/>
        <v>15/05/1984</v>
      </c>
      <c r="F336" s="122" t="s">
        <v>750</v>
      </c>
      <c r="G336" s="122">
        <v>155</v>
      </c>
      <c r="H336" s="122">
        <v>2.74</v>
      </c>
      <c r="I336" s="122" t="s">
        <v>2496</v>
      </c>
      <c r="J336" s="122" t="s">
        <v>167</v>
      </c>
      <c r="K336" s="122" t="s">
        <v>2614</v>
      </c>
      <c r="L336"/>
      <c r="M336" s="6" t="s">
        <v>13</v>
      </c>
      <c r="N336" s="177"/>
      <c r="O336" s="175"/>
      <c r="P336" s="178"/>
      <c r="Q336" s="116"/>
      <c r="V336" s="192"/>
      <c r="W336" s="200"/>
      <c r="X336" s="214"/>
    </row>
    <row r="337" spans="1:24" s="132" customFormat="1" ht="15">
      <c r="A337" s="216"/>
      <c r="B337" s="122" t="s">
        <v>218</v>
      </c>
      <c r="C337" s="30" t="s">
        <v>219</v>
      </c>
      <c r="D337" s="30" t="s">
        <v>2510</v>
      </c>
      <c r="E337" s="122" t="str">
        <f t="shared" si="10"/>
        <v>19/04/1987</v>
      </c>
      <c r="F337" s="122" t="s">
        <v>750</v>
      </c>
      <c r="G337" s="122">
        <v>155</v>
      </c>
      <c r="H337" s="122">
        <v>2.68</v>
      </c>
      <c r="I337" s="122" t="s">
        <v>2496</v>
      </c>
      <c r="J337" s="122" t="s">
        <v>187</v>
      </c>
      <c r="K337" s="122" t="s">
        <v>2614</v>
      </c>
      <c r="L337"/>
      <c r="M337" s="6" t="s">
        <v>987</v>
      </c>
      <c r="N337" s="177"/>
      <c r="O337" s="175"/>
      <c r="P337" s="178"/>
      <c r="Q337" s="116"/>
      <c r="V337" s="192"/>
      <c r="W337" s="200"/>
      <c r="X337" s="214"/>
    </row>
    <row r="338" spans="1:24" s="132" customFormat="1" ht="15">
      <c r="A338" s="216"/>
      <c r="B338" s="122" t="s">
        <v>220</v>
      </c>
      <c r="C338" s="30" t="s">
        <v>221</v>
      </c>
      <c r="D338" s="30" t="s">
        <v>2097</v>
      </c>
      <c r="E338" s="122" t="str">
        <f t="shared" si="10"/>
        <v>23/09/1984</v>
      </c>
      <c r="F338" s="122" t="s">
        <v>750</v>
      </c>
      <c r="G338" s="122">
        <v>155</v>
      </c>
      <c r="H338" s="122">
        <v>2.74</v>
      </c>
      <c r="I338" s="122" t="s">
        <v>2496</v>
      </c>
      <c r="J338" s="122" t="s">
        <v>167</v>
      </c>
      <c r="K338" s="122" t="s">
        <v>2614</v>
      </c>
      <c r="L338"/>
      <c r="M338" s="6" t="s">
        <v>222</v>
      </c>
      <c r="N338" s="177"/>
      <c r="O338" s="175"/>
      <c r="P338" s="178"/>
      <c r="Q338" s="116"/>
      <c r="V338" s="192"/>
      <c r="W338" s="200"/>
      <c r="X338" s="214"/>
    </row>
    <row r="339" spans="1:24" s="132" customFormat="1" ht="15">
      <c r="A339" s="216"/>
      <c r="B339" s="122" t="s">
        <v>223</v>
      </c>
      <c r="C339" s="30" t="s">
        <v>2667</v>
      </c>
      <c r="D339" s="30" t="s">
        <v>2568</v>
      </c>
      <c r="E339" s="122" t="str">
        <f t="shared" si="10"/>
        <v>28/10/1980</v>
      </c>
      <c r="F339" s="122" t="s">
        <v>750</v>
      </c>
      <c r="G339" s="122">
        <v>155</v>
      </c>
      <c r="H339" s="122">
        <v>2.74</v>
      </c>
      <c r="I339" s="122" t="s">
        <v>2496</v>
      </c>
      <c r="J339" s="122" t="s">
        <v>187</v>
      </c>
      <c r="K339" s="122" t="s">
        <v>2614</v>
      </c>
      <c r="L339"/>
      <c r="M339" s="6" t="s">
        <v>224</v>
      </c>
      <c r="N339" s="177"/>
      <c r="O339" s="175"/>
      <c r="P339" s="178"/>
      <c r="Q339" s="116"/>
      <c r="V339" s="192"/>
      <c r="W339" s="200"/>
      <c r="X339" s="214"/>
    </row>
    <row r="340" spans="1:24" s="132" customFormat="1" ht="15">
      <c r="A340" s="216"/>
      <c r="B340" s="122" t="s">
        <v>225</v>
      </c>
      <c r="C340" s="30" t="s">
        <v>2982</v>
      </c>
      <c r="D340" s="30" t="s">
        <v>2568</v>
      </c>
      <c r="E340" s="122" t="str">
        <f t="shared" si="10"/>
        <v>20/02/1988</v>
      </c>
      <c r="F340" s="122" t="s">
        <v>750</v>
      </c>
      <c r="G340" s="122">
        <v>155</v>
      </c>
      <c r="H340" s="122">
        <v>2.77</v>
      </c>
      <c r="I340" s="122" t="s">
        <v>2496</v>
      </c>
      <c r="J340" s="122" t="s">
        <v>167</v>
      </c>
      <c r="K340" s="122" t="s">
        <v>2614</v>
      </c>
      <c r="L340"/>
      <c r="M340" s="6" t="s">
        <v>226</v>
      </c>
      <c r="N340" s="177"/>
      <c r="O340" s="175"/>
      <c r="P340" s="178"/>
      <c r="Q340" s="116"/>
      <c r="V340" s="192"/>
      <c r="W340" s="200"/>
      <c r="X340" s="214"/>
    </row>
    <row r="341" spans="1:24" s="132" customFormat="1" ht="15">
      <c r="A341" s="216"/>
      <c r="B341" s="122" t="s">
        <v>227</v>
      </c>
      <c r="C341" s="30" t="s">
        <v>228</v>
      </c>
      <c r="D341" s="30" t="s">
        <v>1153</v>
      </c>
      <c r="E341" s="122" t="str">
        <f t="shared" si="10"/>
        <v>12/04/1975</v>
      </c>
      <c r="F341" s="122" t="s">
        <v>750</v>
      </c>
      <c r="G341" s="122">
        <v>155</v>
      </c>
      <c r="H341" s="122">
        <v>3.09</v>
      </c>
      <c r="I341" s="122" t="s">
        <v>2496</v>
      </c>
      <c r="J341" s="122" t="s">
        <v>2622</v>
      </c>
      <c r="K341" s="122" t="s">
        <v>2614</v>
      </c>
      <c r="L341"/>
      <c r="M341" s="6" t="s">
        <v>229</v>
      </c>
      <c r="N341" s="177"/>
      <c r="O341" s="175"/>
      <c r="P341" s="178"/>
      <c r="Q341" s="116"/>
      <c r="V341" s="192"/>
      <c r="W341" s="200"/>
      <c r="X341" s="214"/>
    </row>
    <row r="342" spans="1:24" s="132" customFormat="1" ht="15">
      <c r="A342" s="216"/>
      <c r="B342" s="122" t="s">
        <v>230</v>
      </c>
      <c r="C342" s="30" t="s">
        <v>231</v>
      </c>
      <c r="D342" s="30" t="s">
        <v>1724</v>
      </c>
      <c r="E342" s="122" t="str">
        <f t="shared" si="10"/>
        <v>16/10/1987</v>
      </c>
      <c r="F342" s="122" t="s">
        <v>2497</v>
      </c>
      <c r="G342" s="122">
        <v>155</v>
      </c>
      <c r="H342" s="122">
        <v>2.99</v>
      </c>
      <c r="I342" s="122" t="s">
        <v>2496</v>
      </c>
      <c r="J342" s="122" t="s">
        <v>167</v>
      </c>
      <c r="K342" s="122" t="s">
        <v>2640</v>
      </c>
      <c r="L342"/>
      <c r="M342" s="6" t="s">
        <v>232</v>
      </c>
      <c r="N342" s="177"/>
      <c r="O342" s="175"/>
      <c r="P342" s="178"/>
      <c r="Q342" s="116"/>
      <c r="V342" s="192"/>
      <c r="W342" s="200"/>
      <c r="X342" s="214"/>
    </row>
    <row r="343" spans="1:24" s="132" customFormat="1" ht="15">
      <c r="A343" s="216"/>
      <c r="B343" s="122" t="s">
        <v>233</v>
      </c>
      <c r="C343" s="30" t="s">
        <v>234</v>
      </c>
      <c r="D343" s="30" t="s">
        <v>750</v>
      </c>
      <c r="E343" s="122" t="str">
        <f t="shared" si="10"/>
        <v>10/05/1974</v>
      </c>
      <c r="F343" s="122" t="s">
        <v>750</v>
      </c>
      <c r="G343" s="122">
        <v>155</v>
      </c>
      <c r="H343" s="208" t="s">
        <v>162</v>
      </c>
      <c r="I343" s="122" t="s">
        <v>2496</v>
      </c>
      <c r="J343" s="122" t="s">
        <v>2959</v>
      </c>
      <c r="K343" s="122" t="s">
        <v>2614</v>
      </c>
      <c r="L343"/>
      <c r="M343" s="6" t="s">
        <v>235</v>
      </c>
      <c r="N343" s="177"/>
      <c r="O343" s="175"/>
      <c r="P343" s="178"/>
      <c r="Q343" s="116"/>
      <c r="V343" s="192"/>
      <c r="W343" s="200"/>
      <c r="X343" s="214"/>
    </row>
    <row r="344" spans="1:24" s="165" customFormat="1" ht="15">
      <c r="A344" s="217"/>
      <c r="B344" s="185" t="s">
        <v>236</v>
      </c>
      <c r="C344" s="186" t="s">
        <v>237</v>
      </c>
      <c r="D344" s="186" t="s">
        <v>750</v>
      </c>
      <c r="E344" s="215" t="s">
        <v>297</v>
      </c>
      <c r="F344" s="185" t="s">
        <v>750</v>
      </c>
      <c r="G344" s="185">
        <v>155</v>
      </c>
      <c r="H344" s="185">
        <v>2.35</v>
      </c>
      <c r="I344" s="185" t="s">
        <v>2501</v>
      </c>
      <c r="J344" s="185" t="s">
        <v>2959</v>
      </c>
      <c r="K344" s="185" t="s">
        <v>2614</v>
      </c>
      <c r="L344" s="218"/>
      <c r="M344" s="219" t="s">
        <v>238</v>
      </c>
      <c r="N344" s="220"/>
      <c r="O344" s="178"/>
      <c r="P344" s="178"/>
      <c r="Q344" s="221"/>
      <c r="V344" s="196"/>
      <c r="W344" s="196"/>
      <c r="X344" s="206" t="s">
        <v>298</v>
      </c>
    </row>
    <row r="345" spans="1:24" s="132" customFormat="1" ht="15">
      <c r="A345" s="216"/>
      <c r="B345" s="122" t="s">
        <v>239</v>
      </c>
      <c r="C345" s="30" t="s">
        <v>2564</v>
      </c>
      <c r="D345" s="30" t="s">
        <v>240</v>
      </c>
      <c r="E345" s="122" t="str">
        <f t="shared" si="10"/>
        <v>12/01/1983</v>
      </c>
      <c r="F345" s="122" t="s">
        <v>750</v>
      </c>
      <c r="G345" s="122">
        <v>155</v>
      </c>
      <c r="H345" s="122">
        <v>2.68</v>
      </c>
      <c r="I345" s="122" t="s">
        <v>2496</v>
      </c>
      <c r="J345" s="122" t="s">
        <v>167</v>
      </c>
      <c r="K345" s="122" t="s">
        <v>2614</v>
      </c>
      <c r="L345"/>
      <c r="M345" s="6" t="s">
        <v>241</v>
      </c>
      <c r="N345" s="177"/>
      <c r="O345" s="175"/>
      <c r="P345" s="178"/>
      <c r="Q345" s="116"/>
      <c r="V345" s="192"/>
      <c r="W345" s="200"/>
      <c r="X345" s="214"/>
    </row>
    <row r="346" spans="1:24" s="132" customFormat="1" ht="15">
      <c r="A346" s="216"/>
      <c r="B346" s="122" t="s">
        <v>242</v>
      </c>
      <c r="C346" s="30" t="s">
        <v>2500</v>
      </c>
      <c r="D346" s="30" t="s">
        <v>947</v>
      </c>
      <c r="E346" s="122" t="str">
        <f t="shared" si="10"/>
        <v>15/10/1979</v>
      </c>
      <c r="F346" s="122" t="s">
        <v>750</v>
      </c>
      <c r="G346" s="122">
        <v>155</v>
      </c>
      <c r="H346" s="122">
        <v>2.74</v>
      </c>
      <c r="I346" s="122" t="s">
        <v>2496</v>
      </c>
      <c r="J346" s="122" t="s">
        <v>167</v>
      </c>
      <c r="K346" s="122" t="s">
        <v>2614</v>
      </c>
      <c r="L346"/>
      <c r="M346" s="6" t="s">
        <v>243</v>
      </c>
      <c r="N346" s="177"/>
      <c r="O346" s="175"/>
      <c r="P346" s="178"/>
      <c r="Q346" s="116"/>
      <c r="V346" s="192"/>
      <c r="W346" s="200"/>
      <c r="X346" s="214"/>
    </row>
    <row r="347" spans="1:24" s="132" customFormat="1" ht="15">
      <c r="A347" s="216"/>
      <c r="B347" s="122" t="s">
        <v>244</v>
      </c>
      <c r="C347" s="30" t="s">
        <v>90</v>
      </c>
      <c r="D347" s="30" t="s">
        <v>3311</v>
      </c>
      <c r="E347" s="122" t="str">
        <f t="shared" si="10"/>
        <v>28/05/1985</v>
      </c>
      <c r="F347" s="122" t="s">
        <v>750</v>
      </c>
      <c r="G347" s="122">
        <v>155</v>
      </c>
      <c r="H347" s="122">
        <v>2.65</v>
      </c>
      <c r="I347" s="122" t="s">
        <v>2496</v>
      </c>
      <c r="J347" s="122" t="s">
        <v>167</v>
      </c>
      <c r="K347" s="122" t="s">
        <v>2614</v>
      </c>
      <c r="L347"/>
      <c r="M347" s="6" t="s">
        <v>245</v>
      </c>
      <c r="N347" s="177"/>
      <c r="O347" s="175"/>
      <c r="P347" s="178"/>
      <c r="Q347" s="116"/>
      <c r="V347" s="192"/>
      <c r="W347" s="200"/>
      <c r="X347" s="214"/>
    </row>
    <row r="348" spans="1:24" s="132" customFormat="1" ht="15">
      <c r="A348" s="216"/>
      <c r="B348" s="122" t="s">
        <v>246</v>
      </c>
      <c r="C348" s="30" t="s">
        <v>247</v>
      </c>
      <c r="D348" s="30" t="s">
        <v>2553</v>
      </c>
      <c r="E348" s="122" t="str">
        <f t="shared" si="10"/>
        <v>18/02/1979</v>
      </c>
      <c r="F348" s="122" t="s">
        <v>750</v>
      </c>
      <c r="G348" s="122">
        <v>155</v>
      </c>
      <c r="H348" s="122">
        <v>2.92</v>
      </c>
      <c r="I348" s="122" t="s">
        <v>2496</v>
      </c>
      <c r="J348" s="122" t="s">
        <v>248</v>
      </c>
      <c r="K348" s="122" t="s">
        <v>2614</v>
      </c>
      <c r="L348"/>
      <c r="M348" s="6" t="s">
        <v>249</v>
      </c>
      <c r="N348" s="177"/>
      <c r="O348" s="175"/>
      <c r="P348" s="178"/>
      <c r="Q348" s="116"/>
      <c r="V348" s="192"/>
      <c r="W348" s="200"/>
      <c r="X348" s="214"/>
    </row>
    <row r="349" spans="1:24" s="132" customFormat="1" ht="15">
      <c r="A349" s="216"/>
      <c r="B349" s="122" t="s">
        <v>250</v>
      </c>
      <c r="C349" s="30" t="s">
        <v>251</v>
      </c>
      <c r="D349" s="30" t="s">
        <v>2540</v>
      </c>
      <c r="E349" s="122" t="str">
        <f t="shared" si="10"/>
        <v>21/07/1982</v>
      </c>
      <c r="F349" s="122" t="s">
        <v>750</v>
      </c>
      <c r="G349" s="122">
        <v>155</v>
      </c>
      <c r="H349" s="122">
        <v>2.79</v>
      </c>
      <c r="I349" s="122" t="s">
        <v>2496</v>
      </c>
      <c r="J349" s="122" t="s">
        <v>167</v>
      </c>
      <c r="K349" s="122" t="s">
        <v>2614</v>
      </c>
      <c r="L349"/>
      <c r="M349" s="6" t="s">
        <v>252</v>
      </c>
      <c r="N349" s="177"/>
      <c r="O349" s="175"/>
      <c r="P349" s="178"/>
      <c r="Q349" s="116"/>
      <c r="V349" s="192"/>
      <c r="W349" s="200"/>
      <c r="X349" s="214"/>
    </row>
    <row r="350" spans="1:24" s="132" customFormat="1" ht="15">
      <c r="A350" s="216"/>
      <c r="B350" s="122" t="s">
        <v>253</v>
      </c>
      <c r="C350" s="30" t="s">
        <v>2500</v>
      </c>
      <c r="D350" s="30" t="s">
        <v>254</v>
      </c>
      <c r="E350" s="122" t="str">
        <f t="shared" si="10"/>
        <v>19/05/1983</v>
      </c>
      <c r="F350" s="122" t="s">
        <v>750</v>
      </c>
      <c r="G350" s="122">
        <v>155</v>
      </c>
      <c r="H350" s="122">
        <v>2.91</v>
      </c>
      <c r="I350" s="122" t="s">
        <v>2496</v>
      </c>
      <c r="J350" s="122" t="s">
        <v>3006</v>
      </c>
      <c r="K350" s="122" t="s">
        <v>2614</v>
      </c>
      <c r="L350"/>
      <c r="M350" s="6" t="s">
        <v>255</v>
      </c>
      <c r="N350" s="177"/>
      <c r="O350" s="175"/>
      <c r="P350" s="178"/>
      <c r="Q350" s="116"/>
      <c r="V350" s="192"/>
      <c r="W350" s="200"/>
      <c r="X350" s="214"/>
    </row>
    <row r="351" spans="1:24" s="132" customFormat="1" ht="15">
      <c r="A351" s="216"/>
      <c r="B351" s="122" t="s">
        <v>256</v>
      </c>
      <c r="C351" s="30" t="s">
        <v>257</v>
      </c>
      <c r="D351" s="30" t="s">
        <v>258</v>
      </c>
      <c r="E351" s="122" t="str">
        <f t="shared" si="10"/>
        <v>28/01/1987</v>
      </c>
      <c r="F351" s="122" t="s">
        <v>750</v>
      </c>
      <c r="G351" s="122">
        <v>155</v>
      </c>
      <c r="H351" s="122">
        <v>2.57</v>
      </c>
      <c r="I351" s="122" t="s">
        <v>2496</v>
      </c>
      <c r="J351" s="122" t="s">
        <v>187</v>
      </c>
      <c r="K351" s="122" t="s">
        <v>2640</v>
      </c>
      <c r="L351"/>
      <c r="M351" s="6" t="s">
        <v>259</v>
      </c>
      <c r="N351" s="177"/>
      <c r="O351" s="175"/>
      <c r="P351" s="178"/>
      <c r="Q351" s="116"/>
      <c r="V351" s="192"/>
      <c r="W351" s="200"/>
      <c r="X351" s="214"/>
    </row>
    <row r="352" spans="1:24" s="165" customFormat="1" ht="15.75">
      <c r="A352" s="217"/>
      <c r="B352" s="185" t="s">
        <v>260</v>
      </c>
      <c r="C352" s="186" t="s">
        <v>299</v>
      </c>
      <c r="D352" s="186" t="s">
        <v>2543</v>
      </c>
      <c r="E352" s="185" t="str">
        <f t="shared" si="10"/>
        <v>04/04/1991</v>
      </c>
      <c r="F352" s="185" t="s">
        <v>750</v>
      </c>
      <c r="G352" s="185">
        <v>155</v>
      </c>
      <c r="H352" s="185">
        <v>2.46</v>
      </c>
      <c r="I352" s="185" t="s">
        <v>2501</v>
      </c>
      <c r="J352" s="185" t="s">
        <v>167</v>
      </c>
      <c r="K352" s="185" t="s">
        <v>2640</v>
      </c>
      <c r="L352" s="218"/>
      <c r="M352" s="219" t="s">
        <v>261</v>
      </c>
      <c r="N352" s="220"/>
      <c r="O352" s="178"/>
      <c r="P352" s="178"/>
      <c r="Q352" s="221"/>
      <c r="V352" s="196"/>
      <c r="W352" s="196"/>
      <c r="X352" s="206" t="s">
        <v>300</v>
      </c>
    </row>
    <row r="353" spans="1:24" s="132" customFormat="1" ht="15">
      <c r="A353" s="216"/>
      <c r="B353" s="122" t="s">
        <v>262</v>
      </c>
      <c r="C353" s="30" t="s">
        <v>2758</v>
      </c>
      <c r="D353" s="30" t="s">
        <v>2543</v>
      </c>
      <c r="E353" s="122" t="str">
        <f t="shared" si="10"/>
        <v>27/02/1977</v>
      </c>
      <c r="F353" s="122" t="s">
        <v>750</v>
      </c>
      <c r="G353" s="122">
        <v>155</v>
      </c>
      <c r="H353" s="122">
        <v>2.59</v>
      </c>
      <c r="I353" s="122" t="s">
        <v>2496</v>
      </c>
      <c r="J353" s="122" t="s">
        <v>167</v>
      </c>
      <c r="K353" s="122" t="s">
        <v>2640</v>
      </c>
      <c r="L353"/>
      <c r="M353" s="6" t="s">
        <v>263</v>
      </c>
      <c r="N353" s="177"/>
      <c r="O353" s="175"/>
      <c r="P353" s="178"/>
      <c r="Q353" s="116"/>
      <c r="V353" s="192"/>
      <c r="W353" s="200"/>
      <c r="X353" s="214"/>
    </row>
    <row r="354" spans="1:24" s="132" customFormat="1" ht="15">
      <c r="A354" s="216"/>
      <c r="B354" s="122" t="s">
        <v>264</v>
      </c>
      <c r="C354" s="30" t="s">
        <v>265</v>
      </c>
      <c r="D354" s="30" t="s">
        <v>266</v>
      </c>
      <c r="E354" s="122" t="str">
        <f t="shared" si="10"/>
        <v>04/06/1980</v>
      </c>
      <c r="F354" s="122" t="s">
        <v>750</v>
      </c>
      <c r="G354" s="122">
        <v>155</v>
      </c>
      <c r="H354" s="122">
        <v>2.74</v>
      </c>
      <c r="I354" s="122" t="s">
        <v>2496</v>
      </c>
      <c r="J354" s="122" t="s">
        <v>167</v>
      </c>
      <c r="K354" s="122" t="s">
        <v>2614</v>
      </c>
      <c r="L354"/>
      <c r="M354" s="6" t="s">
        <v>267</v>
      </c>
      <c r="N354" s="177"/>
      <c r="O354" s="175"/>
      <c r="P354" s="178"/>
      <c r="Q354" s="116"/>
      <c r="V354" s="192"/>
      <c r="W354" s="200"/>
      <c r="X354" s="214"/>
    </row>
    <row r="355" spans="1:24" s="132" customFormat="1" ht="15">
      <c r="A355" s="216"/>
      <c r="B355" s="122" t="s">
        <v>268</v>
      </c>
      <c r="C355" s="30" t="s">
        <v>2545</v>
      </c>
      <c r="D355" s="30" t="s">
        <v>269</v>
      </c>
      <c r="E355" s="122" t="str">
        <f t="shared" si="10"/>
        <v>18/08/1987</v>
      </c>
      <c r="F355" s="122" t="s">
        <v>750</v>
      </c>
      <c r="G355" s="122">
        <v>155</v>
      </c>
      <c r="H355" s="122">
        <v>2.66</v>
      </c>
      <c r="I355" s="122" t="s">
        <v>2496</v>
      </c>
      <c r="J355" s="122" t="s">
        <v>167</v>
      </c>
      <c r="K355" s="122" t="s">
        <v>2640</v>
      </c>
      <c r="L355"/>
      <c r="M355" s="6" t="s">
        <v>270</v>
      </c>
      <c r="N355" s="177"/>
      <c r="O355" s="175"/>
      <c r="P355" s="178"/>
      <c r="Q355" s="116"/>
      <c r="V355" s="192"/>
      <c r="W355" s="200"/>
      <c r="X355" s="214"/>
    </row>
    <row r="356" spans="1:24" s="132" customFormat="1" ht="15">
      <c r="A356" s="216"/>
      <c r="B356" s="122" t="s">
        <v>271</v>
      </c>
      <c r="C356" s="30" t="s">
        <v>272</v>
      </c>
      <c r="D356" s="30" t="s">
        <v>1261</v>
      </c>
      <c r="E356" s="122" t="str">
        <f t="shared" si="10"/>
        <v>08/01/1988</v>
      </c>
      <c r="F356" s="122" t="s">
        <v>2497</v>
      </c>
      <c r="G356" s="122">
        <v>155</v>
      </c>
      <c r="H356" s="208" t="s">
        <v>161</v>
      </c>
      <c r="I356" s="122" t="s">
        <v>2496</v>
      </c>
      <c r="J356" s="122" t="s">
        <v>167</v>
      </c>
      <c r="K356" s="122" t="s">
        <v>2614</v>
      </c>
      <c r="L356"/>
      <c r="M356" s="6" t="s">
        <v>273</v>
      </c>
      <c r="N356" s="177"/>
      <c r="O356" s="175"/>
      <c r="P356" s="178"/>
      <c r="Q356" s="116"/>
      <c r="V356" s="192"/>
      <c r="W356" s="200"/>
      <c r="X356" s="214"/>
    </row>
    <row r="357" spans="1:24" s="132" customFormat="1" ht="15">
      <c r="A357" s="216"/>
      <c r="B357" s="122" t="s">
        <v>274</v>
      </c>
      <c r="C357" s="30" t="s">
        <v>2782</v>
      </c>
      <c r="D357" s="30" t="s">
        <v>275</v>
      </c>
      <c r="E357" s="122" t="str">
        <f t="shared" si="10"/>
        <v>18/03/1988</v>
      </c>
      <c r="F357" s="122" t="s">
        <v>750</v>
      </c>
      <c r="G357" s="122">
        <v>155</v>
      </c>
      <c r="H357" s="122">
        <v>2.71</v>
      </c>
      <c r="I357" s="122" t="s">
        <v>2496</v>
      </c>
      <c r="J357" s="122" t="s">
        <v>167</v>
      </c>
      <c r="K357" s="122" t="s">
        <v>2614</v>
      </c>
      <c r="L357"/>
      <c r="M357" s="6" t="s">
        <v>276</v>
      </c>
      <c r="N357" s="177"/>
      <c r="O357" s="175"/>
      <c r="P357" s="178"/>
      <c r="Q357" s="116"/>
      <c r="V357" s="192"/>
      <c r="W357" s="200"/>
      <c r="X357" s="214"/>
    </row>
    <row r="358" spans="1:24" s="132" customFormat="1" ht="15">
      <c r="A358" s="216"/>
      <c r="B358" s="122" t="s">
        <v>277</v>
      </c>
      <c r="C358" s="30" t="s">
        <v>278</v>
      </c>
      <c r="D358" s="30" t="s">
        <v>279</v>
      </c>
      <c r="E358" s="122" t="str">
        <f t="shared" si="10"/>
        <v>18/09/1981</v>
      </c>
      <c r="F358" s="122" t="s">
        <v>750</v>
      </c>
      <c r="G358" s="122">
        <v>155</v>
      </c>
      <c r="H358" s="122">
        <v>2.65</v>
      </c>
      <c r="I358" s="122" t="s">
        <v>2496</v>
      </c>
      <c r="J358" s="122" t="s">
        <v>167</v>
      </c>
      <c r="K358" s="122" t="s">
        <v>2640</v>
      </c>
      <c r="L358"/>
      <c r="M358" s="6" t="s">
        <v>280</v>
      </c>
      <c r="N358" s="177"/>
      <c r="O358" s="175"/>
      <c r="P358" s="178"/>
      <c r="Q358" s="116"/>
      <c r="V358" s="192"/>
      <c r="W358" s="200"/>
      <c r="X358" s="214"/>
    </row>
    <row r="359" spans="1:24" s="132" customFormat="1" ht="15">
      <c r="A359" s="216"/>
      <c r="B359" s="122" t="s">
        <v>281</v>
      </c>
      <c r="C359" s="30" t="s">
        <v>2561</v>
      </c>
      <c r="D359" s="30" t="s">
        <v>1096</v>
      </c>
      <c r="E359" s="122" t="str">
        <f t="shared" si="10"/>
        <v>15/11/1983</v>
      </c>
      <c r="F359" s="122" t="s">
        <v>750</v>
      </c>
      <c r="G359" s="122">
        <v>155</v>
      </c>
      <c r="H359" s="122">
        <v>2.87</v>
      </c>
      <c r="I359" s="122" t="s">
        <v>2496</v>
      </c>
      <c r="J359" s="122" t="s">
        <v>187</v>
      </c>
      <c r="K359" s="122" t="s">
        <v>2614</v>
      </c>
      <c r="L359"/>
      <c r="M359" s="6" t="s">
        <v>282</v>
      </c>
      <c r="N359" s="177"/>
      <c r="O359" s="175"/>
      <c r="P359" s="178"/>
      <c r="Q359" s="116"/>
      <c r="V359" s="192"/>
      <c r="W359" s="200"/>
      <c r="X359" s="214"/>
    </row>
    <row r="360" spans="1:24" s="132" customFormat="1" ht="15">
      <c r="A360" s="216"/>
      <c r="B360" s="122" t="s">
        <v>283</v>
      </c>
      <c r="C360" s="30" t="s">
        <v>284</v>
      </c>
      <c r="D360" s="30" t="s">
        <v>285</v>
      </c>
      <c r="E360" s="122" t="str">
        <f t="shared" si="10"/>
        <v>23/06/1979</v>
      </c>
      <c r="F360" s="122" t="s">
        <v>750</v>
      </c>
      <c r="G360" s="122">
        <v>155</v>
      </c>
      <c r="H360" s="122">
        <v>2.79</v>
      </c>
      <c r="I360" s="122" t="s">
        <v>2496</v>
      </c>
      <c r="J360" s="122" t="s">
        <v>167</v>
      </c>
      <c r="K360" s="122" t="s">
        <v>2640</v>
      </c>
      <c r="L360"/>
      <c r="M360" s="6" t="s">
        <v>286</v>
      </c>
      <c r="N360" s="177"/>
      <c r="O360" s="175"/>
      <c r="P360" s="178"/>
      <c r="Q360" s="116"/>
      <c r="V360" s="192"/>
      <c r="W360" s="200"/>
      <c r="X360" s="214"/>
    </row>
    <row r="361" spans="1:24" s="132" customFormat="1" ht="15">
      <c r="A361" s="216"/>
      <c r="B361" s="122" t="s">
        <v>287</v>
      </c>
      <c r="C361" s="30" t="s">
        <v>2545</v>
      </c>
      <c r="D361" s="30" t="s">
        <v>288</v>
      </c>
      <c r="E361" s="122" t="str">
        <f t="shared" si="10"/>
        <v>14/06/1983</v>
      </c>
      <c r="F361" s="122" t="s">
        <v>750</v>
      </c>
      <c r="G361" s="122">
        <v>155</v>
      </c>
      <c r="H361" s="122">
        <v>2.65</v>
      </c>
      <c r="I361" s="122" t="s">
        <v>2496</v>
      </c>
      <c r="J361" s="122" t="s">
        <v>167</v>
      </c>
      <c r="K361" s="122" t="s">
        <v>2640</v>
      </c>
      <c r="L361"/>
      <c r="M361" s="6" t="s">
        <v>289</v>
      </c>
      <c r="N361" s="177"/>
      <c r="O361" s="175"/>
      <c r="P361" s="178"/>
      <c r="Q361" s="116"/>
      <c r="V361" s="192"/>
      <c r="W361" s="200"/>
      <c r="X361" s="214"/>
    </row>
    <row r="362" spans="1:24" s="132" customFormat="1" ht="15">
      <c r="A362" s="216"/>
      <c r="B362" s="122" t="s">
        <v>290</v>
      </c>
      <c r="C362" s="30" t="s">
        <v>2500</v>
      </c>
      <c r="D362" s="30" t="s">
        <v>2514</v>
      </c>
      <c r="E362" s="122" t="str">
        <f t="shared" si="10"/>
        <v>27/10/1988</v>
      </c>
      <c r="F362" s="122" t="s">
        <v>750</v>
      </c>
      <c r="G362" s="122">
        <v>155</v>
      </c>
      <c r="H362" s="122">
        <v>2.88</v>
      </c>
      <c r="I362" s="122" t="s">
        <v>2496</v>
      </c>
      <c r="J362" s="122" t="s">
        <v>167</v>
      </c>
      <c r="K362" s="122" t="s">
        <v>2614</v>
      </c>
      <c r="L362"/>
      <c r="M362" s="6" t="s">
        <v>291</v>
      </c>
      <c r="N362" s="177"/>
      <c r="O362" s="175"/>
      <c r="P362" s="178"/>
      <c r="Q362" s="116"/>
      <c r="V362" s="192"/>
      <c r="W362" s="200"/>
      <c r="X362" s="214"/>
    </row>
    <row r="363" spans="1:24" s="132" customFormat="1" ht="15">
      <c r="A363" s="216"/>
      <c r="B363" s="122" t="s">
        <v>292</v>
      </c>
      <c r="C363" s="30" t="s">
        <v>293</v>
      </c>
      <c r="D363" s="30" t="s">
        <v>2514</v>
      </c>
      <c r="E363" s="122" t="str">
        <f t="shared" si="10"/>
        <v>10/01/1985</v>
      </c>
      <c r="F363" s="122" t="s">
        <v>750</v>
      </c>
      <c r="G363" s="122">
        <v>155</v>
      </c>
      <c r="H363" s="122">
        <v>2.76</v>
      </c>
      <c r="I363" s="122" t="s">
        <v>2496</v>
      </c>
      <c r="J363" s="122" t="s">
        <v>167</v>
      </c>
      <c r="K363" s="122" t="s">
        <v>2614</v>
      </c>
      <c r="L363"/>
      <c r="M363" s="6" t="s">
        <v>294</v>
      </c>
      <c r="N363" s="177"/>
      <c r="O363" s="175"/>
      <c r="P363" s="178"/>
      <c r="Q363" s="116"/>
      <c r="V363" s="192"/>
      <c r="W363" s="200"/>
      <c r="X363" s="214"/>
    </row>
    <row r="364" spans="1:24" s="132" customFormat="1" ht="15">
      <c r="A364" s="216"/>
      <c r="B364" s="122" t="s">
        <v>295</v>
      </c>
      <c r="C364" s="30" t="s">
        <v>2563</v>
      </c>
      <c r="D364" s="30" t="s">
        <v>2516</v>
      </c>
      <c r="E364" s="122" t="str">
        <f t="shared" si="10"/>
        <v>12/11/1984</v>
      </c>
      <c r="F364" s="122" t="s">
        <v>750</v>
      </c>
      <c r="G364" s="122">
        <v>155</v>
      </c>
      <c r="H364" s="122">
        <v>2.61</v>
      </c>
      <c r="I364" s="122" t="s">
        <v>2496</v>
      </c>
      <c r="J364" s="122" t="s">
        <v>2979</v>
      </c>
      <c r="K364" s="122" t="s">
        <v>2614</v>
      </c>
      <c r="L364"/>
      <c r="M364" s="6" t="s">
        <v>296</v>
      </c>
      <c r="N364" s="177"/>
      <c r="O364" s="175"/>
      <c r="P364" s="178"/>
      <c r="Q364" s="116"/>
      <c r="V364" s="192"/>
      <c r="W364" s="200"/>
      <c r="X364" s="214"/>
    </row>
    <row r="365" spans="1:24" s="132" customFormat="1" ht="15">
      <c r="A365" s="114"/>
      <c r="B365" s="114"/>
      <c r="C365" s="113"/>
      <c r="D365" s="113"/>
      <c r="E365" s="114"/>
      <c r="F365" s="114"/>
      <c r="G365" s="114"/>
      <c r="H365" s="114"/>
      <c r="I365" s="114"/>
      <c r="J365" s="114"/>
      <c r="K365" s="114"/>
      <c r="L365" s="175"/>
      <c r="M365" s="176"/>
      <c r="N365" s="177"/>
      <c r="O365" s="175"/>
      <c r="P365" s="178"/>
      <c r="Q365" s="116"/>
      <c r="V365" s="192"/>
      <c r="W365" s="200"/>
      <c r="X365" s="214"/>
    </row>
    <row r="366" spans="1:24" s="108" customFormat="1" ht="13.5">
      <c r="A366" s="229"/>
      <c r="B366" s="349" t="s">
        <v>2331</v>
      </c>
      <c r="C366" s="349"/>
      <c r="D366" s="349" t="s">
        <v>2332</v>
      </c>
      <c r="E366" s="349"/>
      <c r="F366" s="349"/>
      <c r="G366" s="349" t="s">
        <v>301</v>
      </c>
      <c r="H366" s="349"/>
      <c r="I366" s="349"/>
      <c r="J366" s="349" t="s">
        <v>302</v>
      </c>
      <c r="K366" s="350"/>
      <c r="L366" s="230"/>
      <c r="M366" s="231"/>
      <c r="N366" s="232"/>
      <c r="O366" s="230"/>
      <c r="P366" s="233"/>
      <c r="Q366" s="230"/>
      <c r="R366" s="234"/>
      <c r="S366" s="234"/>
      <c r="T366" s="234"/>
      <c r="U366" s="234"/>
      <c r="V366" s="229"/>
      <c r="W366" s="235"/>
      <c r="X366" s="223"/>
    </row>
    <row r="367" spans="1:24" s="132" customFormat="1" ht="15">
      <c r="A367" s="114"/>
      <c r="B367" s="114"/>
      <c r="C367" s="113"/>
      <c r="D367" s="113"/>
      <c r="E367" s="114"/>
      <c r="F367" s="114"/>
      <c r="G367" s="114"/>
      <c r="H367" s="114"/>
      <c r="I367" s="114"/>
      <c r="J367" s="114"/>
      <c r="K367" s="114"/>
      <c r="L367" s="175"/>
      <c r="M367" s="176"/>
      <c r="N367" s="177"/>
      <c r="O367" s="175"/>
      <c r="P367" s="178"/>
      <c r="Q367" s="116"/>
      <c r="V367" s="192"/>
      <c r="W367" s="200"/>
      <c r="X367" s="214"/>
    </row>
    <row r="368" spans="1:24" s="132" customFormat="1" ht="15">
      <c r="A368" s="114"/>
      <c r="B368" s="114"/>
      <c r="C368" s="113"/>
      <c r="D368" s="113"/>
      <c r="E368" s="114"/>
      <c r="F368" s="114"/>
      <c r="G368" s="114"/>
      <c r="H368" s="114"/>
      <c r="I368" s="114"/>
      <c r="J368" s="114"/>
      <c r="K368" s="114"/>
      <c r="L368" s="175"/>
      <c r="M368" s="176"/>
      <c r="N368" s="177"/>
      <c r="O368" s="175"/>
      <c r="P368" s="178"/>
      <c r="Q368" s="116"/>
      <c r="V368" s="192"/>
      <c r="W368" s="200"/>
      <c r="X368" s="214"/>
    </row>
    <row r="369" spans="1:24" s="132" customFormat="1" ht="15">
      <c r="A369" s="114"/>
      <c r="B369" s="114"/>
      <c r="C369" s="113"/>
      <c r="D369" s="113"/>
      <c r="E369" s="114"/>
      <c r="F369" s="114"/>
      <c r="G369" s="114"/>
      <c r="H369" s="114"/>
      <c r="I369" s="114"/>
      <c r="J369" s="114"/>
      <c r="K369" s="114"/>
      <c r="L369" s="175"/>
      <c r="M369" s="176"/>
      <c r="N369" s="177"/>
      <c r="O369" s="175"/>
      <c r="P369" s="178"/>
      <c r="Q369" s="116"/>
      <c r="V369" s="192"/>
      <c r="W369" s="200"/>
      <c r="X369" s="214"/>
    </row>
    <row r="370" spans="1:24" s="132" customFormat="1" ht="15">
      <c r="A370" s="114"/>
      <c r="B370" s="114"/>
      <c r="C370" s="113"/>
      <c r="D370" s="113"/>
      <c r="E370" s="114"/>
      <c r="F370" s="114"/>
      <c r="G370" s="114"/>
      <c r="H370" s="114"/>
      <c r="I370" s="114"/>
      <c r="J370" s="114"/>
      <c r="K370" s="114"/>
      <c r="L370" s="175"/>
      <c r="M370" s="176"/>
      <c r="N370" s="177"/>
      <c r="O370" s="175"/>
      <c r="P370" s="178"/>
      <c r="Q370" s="116"/>
      <c r="V370" s="192"/>
      <c r="W370" s="200"/>
      <c r="X370" s="214"/>
    </row>
    <row r="371" spans="1:24" s="132" customFormat="1" ht="15">
      <c r="A371" s="114"/>
      <c r="B371" s="114"/>
      <c r="C371" s="113"/>
      <c r="D371" s="113"/>
      <c r="E371" s="114"/>
      <c r="F371" s="114"/>
      <c r="G371" s="114"/>
      <c r="H371" s="114"/>
      <c r="I371" s="114"/>
      <c r="J371" s="114"/>
      <c r="K371" s="114"/>
      <c r="L371" s="175"/>
      <c r="M371" s="176"/>
      <c r="N371" s="177"/>
      <c r="O371" s="175"/>
      <c r="P371" s="178"/>
      <c r="Q371" s="116"/>
      <c r="V371" s="192"/>
      <c r="W371" s="200"/>
      <c r="X371" s="214"/>
    </row>
    <row r="372" spans="1:24" s="132" customFormat="1" ht="15">
      <c r="A372" s="114"/>
      <c r="B372" s="114"/>
      <c r="C372" s="113"/>
      <c r="D372" s="113"/>
      <c r="E372" s="114"/>
      <c r="F372" s="114"/>
      <c r="G372" s="114"/>
      <c r="H372" s="114"/>
      <c r="I372" s="114"/>
      <c r="J372" s="114"/>
      <c r="K372" s="114"/>
      <c r="L372" s="175"/>
      <c r="M372" s="176"/>
      <c r="N372" s="177"/>
      <c r="O372" s="175"/>
      <c r="P372" s="178"/>
      <c r="Q372" s="116"/>
      <c r="V372" s="192"/>
      <c r="W372" s="200"/>
      <c r="X372" s="214"/>
    </row>
    <row r="373" spans="1:24" s="132" customFormat="1" ht="15">
      <c r="A373" s="114"/>
      <c r="B373" s="114"/>
      <c r="C373" s="113"/>
      <c r="D373" s="113"/>
      <c r="E373" s="114"/>
      <c r="F373" s="114"/>
      <c r="G373" s="114"/>
      <c r="H373" s="114"/>
      <c r="I373" s="114"/>
      <c r="J373" s="114"/>
      <c r="K373" s="114"/>
      <c r="L373" s="175"/>
      <c r="M373" s="176"/>
      <c r="N373" s="177"/>
      <c r="O373" s="175"/>
      <c r="P373" s="178"/>
      <c r="Q373" s="116"/>
      <c r="V373" s="192"/>
      <c r="W373" s="200"/>
      <c r="X373" s="214"/>
    </row>
    <row r="374" spans="1:24" s="132" customFormat="1" ht="15">
      <c r="A374" s="114"/>
      <c r="B374" s="114"/>
      <c r="C374" s="113"/>
      <c r="D374" s="113"/>
      <c r="E374" s="114"/>
      <c r="F374" s="114"/>
      <c r="G374" s="114"/>
      <c r="H374" s="114"/>
      <c r="I374" s="114"/>
      <c r="J374" s="114"/>
      <c r="K374" s="114"/>
      <c r="L374" s="175"/>
      <c r="M374" s="176"/>
      <c r="N374" s="177"/>
      <c r="O374" s="175"/>
      <c r="P374" s="178"/>
      <c r="Q374" s="116"/>
      <c r="V374" s="192"/>
      <c r="W374" s="200"/>
      <c r="X374" s="214"/>
    </row>
    <row r="375" spans="1:24" s="132" customFormat="1" ht="15">
      <c r="A375" s="114"/>
      <c r="B375" s="114"/>
      <c r="C375" s="113"/>
      <c r="D375" s="113"/>
      <c r="E375" s="114"/>
      <c r="F375" s="114"/>
      <c r="G375" s="114"/>
      <c r="H375" s="114"/>
      <c r="I375" s="114"/>
      <c r="J375" s="114"/>
      <c r="K375" s="114"/>
      <c r="L375" s="175"/>
      <c r="M375" s="176"/>
      <c r="N375" s="177"/>
      <c r="O375" s="175"/>
      <c r="P375" s="178"/>
      <c r="Q375" s="116"/>
      <c r="V375" s="192"/>
      <c r="W375" s="200"/>
      <c r="X375" s="214"/>
    </row>
    <row r="376" spans="1:24" s="132" customFormat="1" ht="15">
      <c r="A376" s="114"/>
      <c r="B376" s="114"/>
      <c r="C376" s="113"/>
      <c r="D376" s="113"/>
      <c r="E376" s="114"/>
      <c r="F376" s="114"/>
      <c r="G376" s="114"/>
      <c r="H376" s="114"/>
      <c r="I376" s="114"/>
      <c r="J376" s="114"/>
      <c r="K376" s="114"/>
      <c r="L376" s="175"/>
      <c r="M376" s="176"/>
      <c r="N376" s="177"/>
      <c r="O376" s="175"/>
      <c r="P376" s="178"/>
      <c r="Q376" s="116"/>
      <c r="V376" s="192"/>
      <c r="W376" s="200"/>
      <c r="X376" s="214"/>
    </row>
    <row r="377" spans="1:24" s="132" customFormat="1" ht="15">
      <c r="A377" s="114"/>
      <c r="B377" s="114"/>
      <c r="C377" s="113"/>
      <c r="D377" s="113"/>
      <c r="E377" s="114"/>
      <c r="F377" s="114"/>
      <c r="G377" s="114"/>
      <c r="H377" s="114"/>
      <c r="I377" s="114"/>
      <c r="J377" s="114"/>
      <c r="K377" s="114"/>
      <c r="L377" s="175"/>
      <c r="M377" s="176"/>
      <c r="N377" s="177"/>
      <c r="O377" s="175"/>
      <c r="P377" s="178"/>
      <c r="Q377" s="116"/>
      <c r="V377" s="192"/>
      <c r="W377" s="200"/>
      <c r="X377" s="214"/>
    </row>
    <row r="378" spans="1:24" s="132" customFormat="1" ht="15">
      <c r="A378" s="114"/>
      <c r="B378" s="114"/>
      <c r="C378" s="113"/>
      <c r="D378" s="113"/>
      <c r="E378" s="114"/>
      <c r="F378" s="114"/>
      <c r="G378" s="114"/>
      <c r="H378" s="114"/>
      <c r="I378" s="114"/>
      <c r="J378" s="114"/>
      <c r="K378" s="114"/>
      <c r="L378" s="175"/>
      <c r="M378" s="176"/>
      <c r="N378" s="177"/>
      <c r="O378" s="175"/>
      <c r="P378" s="178"/>
      <c r="Q378" s="116"/>
      <c r="V378" s="192"/>
      <c r="W378" s="200"/>
      <c r="X378" s="214"/>
    </row>
    <row r="379" spans="1:24" s="132" customFormat="1" ht="15">
      <c r="A379" s="114"/>
      <c r="B379" s="114"/>
      <c r="C379" s="113"/>
      <c r="D379" s="113"/>
      <c r="E379" s="114"/>
      <c r="F379" s="114"/>
      <c r="G379" s="114"/>
      <c r="H379" s="114"/>
      <c r="I379" s="114"/>
      <c r="J379" s="114"/>
      <c r="K379" s="114"/>
      <c r="L379" s="175"/>
      <c r="M379" s="176"/>
      <c r="N379" s="177"/>
      <c r="O379" s="175"/>
      <c r="P379" s="178"/>
      <c r="Q379" s="116"/>
      <c r="V379" s="192"/>
      <c r="W379" s="200"/>
      <c r="X379" s="214"/>
    </row>
    <row r="380" spans="1:24" s="132" customFormat="1" ht="15">
      <c r="A380" s="114"/>
      <c r="B380" s="114"/>
      <c r="C380" s="113"/>
      <c r="D380" s="113"/>
      <c r="E380" s="114"/>
      <c r="F380" s="114"/>
      <c r="G380" s="114"/>
      <c r="H380" s="114"/>
      <c r="I380" s="114"/>
      <c r="J380" s="114"/>
      <c r="K380" s="114"/>
      <c r="L380" s="175"/>
      <c r="M380" s="176"/>
      <c r="N380" s="177"/>
      <c r="O380" s="175"/>
      <c r="P380" s="178"/>
      <c r="Q380" s="116"/>
      <c r="V380" s="192"/>
      <c r="W380" s="200"/>
      <c r="X380" s="214"/>
    </row>
    <row r="381" spans="1:24" s="132" customFormat="1" ht="15">
      <c r="A381" s="114"/>
      <c r="B381" s="114"/>
      <c r="C381" s="113"/>
      <c r="D381" s="113"/>
      <c r="E381" s="114"/>
      <c r="F381" s="114"/>
      <c r="G381" s="114"/>
      <c r="H381" s="114"/>
      <c r="I381" s="114"/>
      <c r="J381" s="114"/>
      <c r="K381" s="114"/>
      <c r="L381" s="175"/>
      <c r="M381" s="176"/>
      <c r="N381" s="177"/>
      <c r="O381" s="175"/>
      <c r="P381" s="178"/>
      <c r="Q381" s="116"/>
      <c r="V381" s="192"/>
      <c r="W381" s="200"/>
      <c r="X381" s="214"/>
    </row>
    <row r="382" spans="1:24" s="132" customFormat="1" ht="15">
      <c r="A382" s="114"/>
      <c r="B382" s="114"/>
      <c r="C382" s="113"/>
      <c r="D382" s="113"/>
      <c r="E382" s="114"/>
      <c r="F382" s="114"/>
      <c r="G382" s="114"/>
      <c r="H382" s="114"/>
      <c r="I382" s="114"/>
      <c r="J382" s="114"/>
      <c r="K382" s="114"/>
      <c r="L382" s="175"/>
      <c r="M382" s="176"/>
      <c r="N382" s="177"/>
      <c r="O382" s="175"/>
      <c r="P382" s="178"/>
      <c r="Q382" s="116"/>
      <c r="V382" s="192"/>
      <c r="W382" s="200"/>
      <c r="X382" s="214"/>
    </row>
  </sheetData>
  <sheetProtection/>
  <mergeCells count="15">
    <mergeCell ref="A284:N284"/>
    <mergeCell ref="A1:O1"/>
    <mergeCell ref="A2:N2"/>
    <mergeCell ref="A27:N27"/>
    <mergeCell ref="A56:N56"/>
    <mergeCell ref="A314:N314"/>
    <mergeCell ref="A97:N97"/>
    <mergeCell ref="A128:N128"/>
    <mergeCell ref="B366:C366"/>
    <mergeCell ref="D366:F366"/>
    <mergeCell ref="G366:I366"/>
    <mergeCell ref="J366:K366"/>
    <mergeCell ref="A160:N160"/>
    <mergeCell ref="A234:N234"/>
    <mergeCell ref="A260:N260"/>
  </mergeCells>
  <printOptions horizontalCentered="1"/>
  <pageMargins left="0.07874015748031496" right="0.07874015748031496" top="0.4330708661417323" bottom="0.7480314960629921" header="0.5118110236220472" footer="0.5118110236220472"/>
  <pageSetup horizontalDpi="600" verticalDpi="600" orientation="portrait" paperSize="9" r:id="rId1"/>
  <headerFooter alignWithMargins="0">
    <oddFooter>&amp;R&amp;11&amp;P/&amp;N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11"/>
  <sheetViews>
    <sheetView tabSelected="1" zoomScalePageLayoutView="0" workbookViewId="0" topLeftCell="A118">
      <selection activeCell="D144" sqref="D144"/>
    </sheetView>
  </sheetViews>
  <sheetFormatPr defaultColWidth="9.140625" defaultRowHeight="12.75"/>
  <cols>
    <col min="1" max="1" width="5.00390625" style="258" bestFit="1" customWidth="1"/>
    <col min="2" max="2" width="12.28125" style="238" bestFit="1" customWidth="1"/>
    <col min="3" max="3" width="19.140625" style="271" bestFit="1" customWidth="1"/>
    <col min="4" max="4" width="8.28125" style="271" bestFit="1" customWidth="1"/>
    <col min="5" max="5" width="11.421875" style="238" customWidth="1"/>
    <col min="6" max="6" width="5.28125" style="238" bestFit="1" customWidth="1"/>
    <col min="7" max="7" width="7.140625" style="238" bestFit="1" customWidth="1"/>
    <col min="8" max="8" width="7.00390625" style="238" bestFit="1" customWidth="1"/>
    <col min="9" max="9" width="15.00390625" style="238" customWidth="1"/>
    <col min="10" max="10" width="11.140625" style="175" customWidth="1"/>
    <col min="11" max="11" width="11.140625" style="172" hidden="1" customWidth="1"/>
    <col min="12" max="12" width="13.421875" style="172" hidden="1" customWidth="1"/>
    <col min="13" max="13" width="12.8515625" style="178" hidden="1" customWidth="1"/>
    <col min="14" max="14" width="16.7109375" style="116" hidden="1" customWidth="1"/>
    <col min="15" max="15" width="37.421875" style="132" hidden="1" customWidth="1"/>
    <col min="16" max="17" width="9.140625" style="132" customWidth="1"/>
    <col min="18" max="18" width="1.421875" style="132" customWidth="1"/>
    <col min="19" max="19" width="11.8515625" style="241" hidden="1" customWidth="1"/>
    <col min="20" max="20" width="9.28125" style="242" hidden="1" customWidth="1"/>
    <col min="21" max="21" width="6.421875" style="214" hidden="1" customWidth="1"/>
    <col min="22" max="24" width="0" style="110" hidden="1" customWidth="1"/>
    <col min="25" max="16384" width="9.140625" style="110" customWidth="1"/>
  </cols>
  <sheetData>
    <row r="1" spans="1:14" ht="13.5">
      <c r="A1" s="354" t="s">
        <v>308</v>
      </c>
      <c r="B1" s="354"/>
      <c r="C1" s="354"/>
      <c r="D1" s="275"/>
      <c r="E1" s="355" t="s">
        <v>309</v>
      </c>
      <c r="F1" s="355"/>
      <c r="G1" s="355"/>
      <c r="H1" s="355"/>
      <c r="I1" s="355"/>
      <c r="J1" s="355"/>
      <c r="K1" s="245"/>
      <c r="L1" s="245"/>
      <c r="M1" s="240"/>
      <c r="N1" s="237"/>
    </row>
    <row r="2" spans="1:14" ht="13.5">
      <c r="A2" s="355" t="s">
        <v>310</v>
      </c>
      <c r="B2" s="355"/>
      <c r="C2" s="355"/>
      <c r="D2" s="275"/>
      <c r="E2" s="355" t="s">
        <v>311</v>
      </c>
      <c r="F2" s="355"/>
      <c r="G2" s="355"/>
      <c r="H2" s="355"/>
      <c r="I2" s="355"/>
      <c r="J2" s="355"/>
      <c r="K2" s="245"/>
      <c r="L2" s="245"/>
      <c r="M2" s="240"/>
      <c r="N2" s="237"/>
    </row>
    <row r="3" spans="1:14" ht="13.5">
      <c r="A3" s="355" t="s">
        <v>312</v>
      </c>
      <c r="B3" s="355"/>
      <c r="C3" s="355"/>
      <c r="D3" s="276"/>
      <c r="E3" s="245"/>
      <c r="F3" s="246"/>
      <c r="G3" s="246"/>
      <c r="H3" s="246"/>
      <c r="I3" s="246"/>
      <c r="J3" s="64"/>
      <c r="K3" s="246"/>
      <c r="L3" s="246"/>
      <c r="M3" s="240"/>
      <c r="N3" s="237"/>
    </row>
    <row r="4" spans="10:14" ht="13.5">
      <c r="J4" s="239"/>
      <c r="K4" s="173"/>
      <c r="L4" s="173"/>
      <c r="M4" s="240"/>
      <c r="N4" s="237"/>
    </row>
    <row r="5" spans="1:21" s="108" customFormat="1" ht="15" customHeight="1">
      <c r="A5" s="356" t="s">
        <v>314</v>
      </c>
      <c r="B5" s="356"/>
      <c r="C5" s="356"/>
      <c r="D5" s="356"/>
      <c r="E5" s="356"/>
      <c r="F5" s="356"/>
      <c r="G5" s="356"/>
      <c r="H5" s="356"/>
      <c r="I5" s="356"/>
      <c r="J5" s="356"/>
      <c r="K5" s="256"/>
      <c r="L5" s="256"/>
      <c r="M5" s="239"/>
      <c r="N5" s="239"/>
      <c r="O5" s="239"/>
      <c r="P5" s="239"/>
      <c r="Q5" s="239"/>
      <c r="R5" s="239"/>
      <c r="S5" s="239"/>
      <c r="T5" s="239"/>
      <c r="U5" s="239"/>
    </row>
    <row r="6" spans="1:21" s="108" customFormat="1" ht="14.25" customHeight="1">
      <c r="A6" s="357" t="s">
        <v>592</v>
      </c>
      <c r="B6" s="357"/>
      <c r="C6" s="357"/>
      <c r="D6" s="357"/>
      <c r="E6" s="357"/>
      <c r="F6" s="357"/>
      <c r="G6" s="357"/>
      <c r="H6" s="357"/>
      <c r="I6" s="357"/>
      <c r="J6" s="357"/>
      <c r="K6" s="260"/>
      <c r="L6" s="260"/>
      <c r="M6" s="151"/>
      <c r="N6" s="135"/>
      <c r="O6" s="131"/>
      <c r="P6" s="132"/>
      <c r="Q6" s="132"/>
      <c r="R6" s="132"/>
      <c r="S6" s="241"/>
      <c r="T6" s="242"/>
      <c r="U6" s="214"/>
    </row>
    <row r="7" spans="1:21" s="132" customFormat="1" ht="41.25" customHeight="1">
      <c r="A7" s="259" t="s">
        <v>737</v>
      </c>
      <c r="B7" s="125" t="s">
        <v>738</v>
      </c>
      <c r="C7" s="272" t="s">
        <v>2606</v>
      </c>
      <c r="D7" s="277" t="s">
        <v>740</v>
      </c>
      <c r="E7" s="125" t="s">
        <v>2603</v>
      </c>
      <c r="F7" s="125" t="s">
        <v>742</v>
      </c>
      <c r="G7" s="125" t="s">
        <v>2607</v>
      </c>
      <c r="H7" s="125" t="s">
        <v>2605</v>
      </c>
      <c r="I7" s="125" t="s">
        <v>2602</v>
      </c>
      <c r="J7" s="125" t="s">
        <v>746</v>
      </c>
      <c r="K7" s="125" t="s">
        <v>2330</v>
      </c>
      <c r="L7" s="125" t="s">
        <v>475</v>
      </c>
      <c r="M7" s="130" t="s">
        <v>380</v>
      </c>
      <c r="N7" s="125" t="s">
        <v>2608</v>
      </c>
      <c r="O7" s="125" t="s">
        <v>2609</v>
      </c>
      <c r="S7" s="125" t="s">
        <v>137</v>
      </c>
      <c r="T7" s="243" t="s">
        <v>745</v>
      </c>
      <c r="U7" s="243" t="s">
        <v>746</v>
      </c>
    </row>
    <row r="8" spans="1:21" s="113" customFormat="1" ht="15">
      <c r="A8" s="359" t="s">
        <v>315</v>
      </c>
      <c r="B8" s="359"/>
      <c r="C8" s="359"/>
      <c r="D8" s="359"/>
      <c r="E8" s="359"/>
      <c r="F8" s="359"/>
      <c r="G8" s="359"/>
      <c r="H8" s="359"/>
      <c r="I8" s="359"/>
      <c r="J8" s="125"/>
      <c r="K8" s="127"/>
      <c r="L8" s="127"/>
      <c r="M8" s="134"/>
      <c r="N8" s="135"/>
      <c r="O8" s="131"/>
      <c r="P8" s="132"/>
      <c r="Q8" s="132"/>
      <c r="R8" s="132"/>
      <c r="S8" s="241"/>
      <c r="T8" s="242"/>
      <c r="U8" s="247"/>
    </row>
    <row r="9" spans="1:22" s="132" customFormat="1" ht="13.5">
      <c r="A9" s="295">
        <v>1</v>
      </c>
      <c r="B9" s="295" t="s">
        <v>316</v>
      </c>
      <c r="C9" s="296" t="s">
        <v>593</v>
      </c>
      <c r="D9" s="296" t="s">
        <v>2347</v>
      </c>
      <c r="E9" s="297">
        <v>29954</v>
      </c>
      <c r="F9" s="295" t="s">
        <v>781</v>
      </c>
      <c r="G9" s="295">
        <v>156</v>
      </c>
      <c r="H9" s="295">
        <v>2.97</v>
      </c>
      <c r="I9" s="295" t="s">
        <v>751</v>
      </c>
      <c r="J9" s="298"/>
      <c r="K9" s="299"/>
      <c r="L9" s="260"/>
      <c r="M9" s="69"/>
      <c r="N9" s="69"/>
      <c r="O9" s="66" t="s">
        <v>317</v>
      </c>
      <c r="P9" s="141"/>
      <c r="Q9" s="141"/>
      <c r="R9" s="141"/>
      <c r="S9" s="244"/>
      <c r="T9" s="244"/>
      <c r="U9" s="248"/>
      <c r="V9" s="141"/>
    </row>
    <row r="10" spans="1:22" s="132" customFormat="1" ht="13.5">
      <c r="A10" s="295">
        <v>2</v>
      </c>
      <c r="B10" s="295" t="s">
        <v>318</v>
      </c>
      <c r="C10" s="296" t="s">
        <v>594</v>
      </c>
      <c r="D10" s="296" t="s">
        <v>909</v>
      </c>
      <c r="E10" s="297">
        <v>31817</v>
      </c>
      <c r="F10" s="295" t="s">
        <v>781</v>
      </c>
      <c r="G10" s="295">
        <v>156</v>
      </c>
      <c r="H10" s="295">
        <v>2.83</v>
      </c>
      <c r="I10" s="295" t="s">
        <v>751</v>
      </c>
      <c r="J10" s="298"/>
      <c r="K10" s="299"/>
      <c r="L10" s="260"/>
      <c r="M10" s="69"/>
      <c r="N10" s="69"/>
      <c r="O10" s="66" t="s">
        <v>319</v>
      </c>
      <c r="P10" s="141"/>
      <c r="Q10" s="141"/>
      <c r="R10" s="141"/>
      <c r="S10" s="244"/>
      <c r="T10" s="244"/>
      <c r="U10" s="248"/>
      <c r="V10" s="141"/>
    </row>
    <row r="11" spans="1:22" s="132" customFormat="1" ht="13.5">
      <c r="A11" s="295">
        <v>3</v>
      </c>
      <c r="B11" s="295" t="s">
        <v>320</v>
      </c>
      <c r="C11" s="296" t="s">
        <v>595</v>
      </c>
      <c r="D11" s="296" t="s">
        <v>749</v>
      </c>
      <c r="E11" s="300" t="s">
        <v>596</v>
      </c>
      <c r="F11" s="295" t="s">
        <v>781</v>
      </c>
      <c r="G11" s="295">
        <v>156</v>
      </c>
      <c r="H11" s="295">
        <v>2.87</v>
      </c>
      <c r="I11" s="295" t="s">
        <v>751</v>
      </c>
      <c r="J11" s="298"/>
      <c r="K11" s="299"/>
      <c r="L11" s="260"/>
      <c r="M11" s="69"/>
      <c r="N11" s="69"/>
      <c r="O11" s="66" t="s">
        <v>321</v>
      </c>
      <c r="P11" s="141"/>
      <c r="Q11" s="141"/>
      <c r="R11" s="141"/>
      <c r="S11" s="244"/>
      <c r="T11" s="244"/>
      <c r="U11" s="248"/>
      <c r="V11" s="141"/>
    </row>
    <row r="12" spans="1:22" s="132" customFormat="1" ht="13.5">
      <c r="A12" s="295">
        <v>4</v>
      </c>
      <c r="B12" s="295" t="s">
        <v>322</v>
      </c>
      <c r="C12" s="296" t="s">
        <v>1322</v>
      </c>
      <c r="D12" s="296" t="s">
        <v>764</v>
      </c>
      <c r="E12" s="297">
        <v>28406</v>
      </c>
      <c r="F12" s="295" t="s">
        <v>750</v>
      </c>
      <c r="G12" s="295">
        <v>156</v>
      </c>
      <c r="H12" s="295">
        <v>2.59</v>
      </c>
      <c r="I12" s="295" t="s">
        <v>751</v>
      </c>
      <c r="J12" s="298"/>
      <c r="K12" s="299"/>
      <c r="L12" s="260"/>
      <c r="M12" s="69"/>
      <c r="N12" s="69"/>
      <c r="O12" s="66" t="s">
        <v>323</v>
      </c>
      <c r="P12" s="141"/>
      <c r="Q12" s="141"/>
      <c r="R12" s="141"/>
      <c r="S12" s="244"/>
      <c r="T12" s="244"/>
      <c r="U12" s="248"/>
      <c r="V12" s="141"/>
    </row>
    <row r="13" spans="1:22" s="132" customFormat="1" ht="13.5">
      <c r="A13" s="295">
        <v>5</v>
      </c>
      <c r="B13" s="295" t="s">
        <v>324</v>
      </c>
      <c r="C13" s="296" t="s">
        <v>597</v>
      </c>
      <c r="D13" s="296" t="s">
        <v>1498</v>
      </c>
      <c r="E13" s="300" t="s">
        <v>598</v>
      </c>
      <c r="F13" s="295" t="s">
        <v>750</v>
      </c>
      <c r="G13" s="295">
        <v>156</v>
      </c>
      <c r="H13" s="295">
        <v>2.44</v>
      </c>
      <c r="I13" s="295" t="s">
        <v>760</v>
      </c>
      <c r="J13" s="298"/>
      <c r="K13" s="299"/>
      <c r="L13" s="260"/>
      <c r="M13" s="69"/>
      <c r="N13" s="69"/>
      <c r="O13" s="66" t="s">
        <v>325</v>
      </c>
      <c r="P13" s="141"/>
      <c r="Q13" s="141"/>
      <c r="R13" s="141"/>
      <c r="S13" s="244"/>
      <c r="T13" s="244"/>
      <c r="U13" s="248"/>
      <c r="V13" s="141"/>
    </row>
    <row r="14" spans="1:22" s="132" customFormat="1" ht="13.5">
      <c r="A14" s="295">
        <v>6</v>
      </c>
      <c r="B14" s="295" t="s">
        <v>326</v>
      </c>
      <c r="C14" s="296" t="s">
        <v>599</v>
      </c>
      <c r="D14" s="296" t="s">
        <v>1498</v>
      </c>
      <c r="E14" s="300" t="s">
        <v>600</v>
      </c>
      <c r="F14" s="295" t="s">
        <v>750</v>
      </c>
      <c r="G14" s="295">
        <v>156</v>
      </c>
      <c r="H14" s="295">
        <v>2.59</v>
      </c>
      <c r="I14" s="295" t="s">
        <v>751</v>
      </c>
      <c r="J14" s="298"/>
      <c r="K14" s="299"/>
      <c r="L14" s="260"/>
      <c r="M14" s="69"/>
      <c r="N14" s="69"/>
      <c r="O14" s="66" t="s">
        <v>327</v>
      </c>
      <c r="P14" s="141"/>
      <c r="Q14" s="141"/>
      <c r="R14" s="141"/>
      <c r="S14" s="244"/>
      <c r="T14" s="244"/>
      <c r="U14" s="248"/>
      <c r="V14" s="141"/>
    </row>
    <row r="15" spans="1:22" s="165" customFormat="1" ht="13.5">
      <c r="A15" s="295">
        <v>7</v>
      </c>
      <c r="B15" s="295" t="s">
        <v>328</v>
      </c>
      <c r="C15" s="296" t="s">
        <v>1501</v>
      </c>
      <c r="D15" s="296" t="s">
        <v>2082</v>
      </c>
      <c r="E15" s="300" t="s">
        <v>601</v>
      </c>
      <c r="F15" s="295" t="s">
        <v>750</v>
      </c>
      <c r="G15" s="295">
        <v>156</v>
      </c>
      <c r="H15" s="295">
        <v>2.37</v>
      </c>
      <c r="I15" s="295" t="s">
        <v>760</v>
      </c>
      <c r="J15" s="298"/>
      <c r="K15" s="299"/>
      <c r="L15" s="301"/>
      <c r="M15" s="69"/>
      <c r="N15" s="69"/>
      <c r="O15" s="66" t="s">
        <v>1699</v>
      </c>
      <c r="P15" s="141"/>
      <c r="Q15" s="141"/>
      <c r="R15" s="141"/>
      <c r="S15" s="251"/>
      <c r="T15" s="251"/>
      <c r="U15" s="252"/>
      <c r="V15" s="141" t="s">
        <v>143</v>
      </c>
    </row>
    <row r="16" spans="1:22" s="132" customFormat="1" ht="13.5">
      <c r="A16" s="295">
        <v>8</v>
      </c>
      <c r="B16" s="295" t="s">
        <v>329</v>
      </c>
      <c r="C16" s="296" t="s">
        <v>602</v>
      </c>
      <c r="D16" s="296" t="s">
        <v>1982</v>
      </c>
      <c r="E16" s="297">
        <v>27435</v>
      </c>
      <c r="F16" s="295" t="s">
        <v>750</v>
      </c>
      <c r="G16" s="295">
        <v>156</v>
      </c>
      <c r="H16" s="295">
        <v>2.54</v>
      </c>
      <c r="I16" s="295" t="s">
        <v>751</v>
      </c>
      <c r="J16" s="298"/>
      <c r="K16" s="299"/>
      <c r="L16" s="260"/>
      <c r="M16" s="69"/>
      <c r="N16" s="69"/>
      <c r="O16" s="66" t="s">
        <v>330</v>
      </c>
      <c r="P16" s="141"/>
      <c r="Q16" s="141"/>
      <c r="R16" s="141"/>
      <c r="S16" s="244"/>
      <c r="T16" s="244"/>
      <c r="U16" s="248"/>
      <c r="V16" s="141"/>
    </row>
    <row r="17" spans="1:22" s="132" customFormat="1" ht="13.5">
      <c r="A17" s="295">
        <v>9</v>
      </c>
      <c r="B17" s="295" t="s">
        <v>580</v>
      </c>
      <c r="C17" s="296" t="s">
        <v>803</v>
      </c>
      <c r="D17" s="296" t="s">
        <v>785</v>
      </c>
      <c r="E17" s="300" t="s">
        <v>603</v>
      </c>
      <c r="F17" s="295" t="s">
        <v>750</v>
      </c>
      <c r="G17" s="295">
        <v>156</v>
      </c>
      <c r="H17" s="295">
        <v>2.58</v>
      </c>
      <c r="I17" s="295" t="s">
        <v>751</v>
      </c>
      <c r="J17" s="298"/>
      <c r="K17" s="299"/>
      <c r="L17" s="302"/>
      <c r="M17" s="303"/>
      <c r="N17" s="303"/>
      <c r="O17" s="2" t="s">
        <v>581</v>
      </c>
      <c r="P17" s="141"/>
      <c r="Q17" s="141"/>
      <c r="R17" s="141"/>
      <c r="S17" s="244"/>
      <c r="T17" s="244"/>
      <c r="U17" s="248"/>
      <c r="V17" s="141"/>
    </row>
    <row r="18" spans="1:22" s="132" customFormat="1" ht="13.5">
      <c r="A18" s="295">
        <v>10</v>
      </c>
      <c r="B18" s="295" t="s">
        <v>331</v>
      </c>
      <c r="C18" s="296" t="s">
        <v>2188</v>
      </c>
      <c r="D18" s="296" t="s">
        <v>1694</v>
      </c>
      <c r="E18" s="297">
        <v>33487</v>
      </c>
      <c r="F18" s="295" t="s">
        <v>750</v>
      </c>
      <c r="G18" s="295">
        <v>156</v>
      </c>
      <c r="H18" s="295">
        <v>2.31</v>
      </c>
      <c r="I18" s="295" t="s">
        <v>760</v>
      </c>
      <c r="J18" s="298"/>
      <c r="K18" s="299"/>
      <c r="L18" s="260"/>
      <c r="M18" s="69"/>
      <c r="N18" s="69"/>
      <c r="O18" s="66" t="s">
        <v>332</v>
      </c>
      <c r="P18" s="141"/>
      <c r="Q18" s="141"/>
      <c r="R18" s="141"/>
      <c r="S18" s="244"/>
      <c r="T18" s="244"/>
      <c r="U18" s="248"/>
      <c r="V18" s="141"/>
    </row>
    <row r="19" spans="1:22" s="132" customFormat="1" ht="13.5">
      <c r="A19" s="295">
        <v>11</v>
      </c>
      <c r="B19" s="295" t="s">
        <v>333</v>
      </c>
      <c r="C19" s="296" t="s">
        <v>604</v>
      </c>
      <c r="D19" s="296" t="s">
        <v>1135</v>
      </c>
      <c r="E19" s="300" t="s">
        <v>605</v>
      </c>
      <c r="F19" s="295" t="s">
        <v>750</v>
      </c>
      <c r="G19" s="295">
        <v>156</v>
      </c>
      <c r="H19" s="295">
        <v>2.51</v>
      </c>
      <c r="I19" s="295" t="s">
        <v>751</v>
      </c>
      <c r="J19" s="298"/>
      <c r="K19" s="299"/>
      <c r="L19" s="260"/>
      <c r="M19" s="69"/>
      <c r="N19" s="69"/>
      <c r="O19" s="66" t="s">
        <v>334</v>
      </c>
      <c r="P19" s="141"/>
      <c r="Q19" s="141"/>
      <c r="R19" s="141"/>
      <c r="S19" s="244"/>
      <c r="T19" s="244"/>
      <c r="U19" s="248"/>
      <c r="V19" s="141"/>
    </row>
    <row r="20" spans="1:22" s="132" customFormat="1" ht="13.5">
      <c r="A20" s="295">
        <v>12</v>
      </c>
      <c r="B20" s="295" t="s">
        <v>335</v>
      </c>
      <c r="C20" s="296" t="s">
        <v>606</v>
      </c>
      <c r="D20" s="296" t="s">
        <v>1139</v>
      </c>
      <c r="E20" s="300" t="s">
        <v>607</v>
      </c>
      <c r="F20" s="295" t="s">
        <v>750</v>
      </c>
      <c r="G20" s="295">
        <v>156</v>
      </c>
      <c r="H20" s="295">
        <v>2.5</v>
      </c>
      <c r="I20" s="295" t="s">
        <v>751</v>
      </c>
      <c r="J20" s="298"/>
      <c r="K20" s="299"/>
      <c r="L20" s="260"/>
      <c r="M20" s="69"/>
      <c r="N20" s="69"/>
      <c r="O20" s="66" t="s">
        <v>336</v>
      </c>
      <c r="P20" s="141"/>
      <c r="Q20" s="141"/>
      <c r="R20" s="141"/>
      <c r="S20" s="244"/>
      <c r="T20" s="244"/>
      <c r="U20" s="248"/>
      <c r="V20" s="141"/>
    </row>
    <row r="21" spans="1:22" s="132" customFormat="1" ht="13.5">
      <c r="A21" s="295">
        <v>13</v>
      </c>
      <c r="B21" s="295" t="s">
        <v>337</v>
      </c>
      <c r="C21" s="296" t="s">
        <v>1225</v>
      </c>
      <c r="D21" s="296" t="s">
        <v>819</v>
      </c>
      <c r="E21" s="297">
        <v>30653</v>
      </c>
      <c r="F21" s="295" t="s">
        <v>750</v>
      </c>
      <c r="G21" s="295">
        <v>156</v>
      </c>
      <c r="H21" s="295">
        <v>2.63</v>
      </c>
      <c r="I21" s="295" t="s">
        <v>751</v>
      </c>
      <c r="J21" s="298"/>
      <c r="K21" s="299"/>
      <c r="L21" s="260"/>
      <c r="M21" s="69"/>
      <c r="N21" s="69"/>
      <c r="O21" s="66" t="s">
        <v>338</v>
      </c>
      <c r="P21" s="141"/>
      <c r="Q21" s="141"/>
      <c r="R21" s="141"/>
      <c r="S21" s="244"/>
      <c r="T21" s="244"/>
      <c r="U21" s="248"/>
      <c r="V21" s="141"/>
    </row>
    <row r="22" spans="1:22" s="165" customFormat="1" ht="13.5">
      <c r="A22" s="295">
        <v>14</v>
      </c>
      <c r="B22" s="295" t="s">
        <v>339</v>
      </c>
      <c r="C22" s="296" t="s">
        <v>1116</v>
      </c>
      <c r="D22" s="296" t="s">
        <v>1651</v>
      </c>
      <c r="E22" s="300" t="s">
        <v>608</v>
      </c>
      <c r="F22" s="295" t="s">
        <v>781</v>
      </c>
      <c r="G22" s="295">
        <v>156</v>
      </c>
      <c r="H22" s="295">
        <v>2.67</v>
      </c>
      <c r="I22" s="295" t="s">
        <v>751</v>
      </c>
      <c r="J22" s="298"/>
      <c r="K22" s="299"/>
      <c r="L22" s="301"/>
      <c r="M22" s="69"/>
      <c r="N22" s="69"/>
      <c r="O22" s="66" t="s">
        <v>340</v>
      </c>
      <c r="P22" s="141"/>
      <c r="Q22" s="141"/>
      <c r="R22" s="141"/>
      <c r="S22" s="244"/>
      <c r="T22" s="244"/>
      <c r="U22" s="252"/>
      <c r="V22" s="224" t="s">
        <v>143</v>
      </c>
    </row>
    <row r="23" spans="1:22" s="132" customFormat="1" ht="13.5">
      <c r="A23" s="295">
        <v>15</v>
      </c>
      <c r="B23" s="295" t="s">
        <v>341</v>
      </c>
      <c r="C23" s="296" t="s">
        <v>1783</v>
      </c>
      <c r="D23" s="296" t="s">
        <v>827</v>
      </c>
      <c r="E23" s="300" t="s">
        <v>609</v>
      </c>
      <c r="F23" s="295" t="s">
        <v>750</v>
      </c>
      <c r="G23" s="295">
        <v>156</v>
      </c>
      <c r="H23" s="295">
        <v>2.49</v>
      </c>
      <c r="I23" s="295" t="s">
        <v>760</v>
      </c>
      <c r="J23" s="298"/>
      <c r="K23" s="299"/>
      <c r="L23" s="260"/>
      <c r="M23" s="69"/>
      <c r="N23" s="69"/>
      <c r="O23" s="66" t="s">
        <v>342</v>
      </c>
      <c r="P23" s="141"/>
      <c r="Q23" s="141"/>
      <c r="R23" s="141"/>
      <c r="S23" s="244"/>
      <c r="T23" s="244"/>
      <c r="U23" s="248"/>
      <c r="V23" s="141"/>
    </row>
    <row r="24" spans="1:22" s="132" customFormat="1" ht="13.5">
      <c r="A24" s="295">
        <v>16</v>
      </c>
      <c r="B24" s="295" t="s">
        <v>343</v>
      </c>
      <c r="C24" s="296" t="s">
        <v>803</v>
      </c>
      <c r="D24" s="296" t="s">
        <v>610</v>
      </c>
      <c r="E24" s="300" t="s">
        <v>611</v>
      </c>
      <c r="F24" s="295" t="s">
        <v>750</v>
      </c>
      <c r="G24" s="295">
        <v>156</v>
      </c>
      <c r="H24" s="295">
        <v>2.92</v>
      </c>
      <c r="I24" s="295" t="s">
        <v>751</v>
      </c>
      <c r="J24" s="298"/>
      <c r="K24" s="299"/>
      <c r="L24" s="260"/>
      <c r="M24" s="69"/>
      <c r="N24" s="69"/>
      <c r="O24" s="66" t="s">
        <v>344</v>
      </c>
      <c r="P24" s="141"/>
      <c r="Q24" s="141"/>
      <c r="R24" s="141"/>
      <c r="S24" s="244"/>
      <c r="T24" s="244"/>
      <c r="U24" s="248"/>
      <c r="V24" s="141"/>
    </row>
    <row r="25" spans="1:22" s="132" customFormat="1" ht="13.5">
      <c r="A25" s="295">
        <v>17</v>
      </c>
      <c r="B25" s="295" t="s">
        <v>345</v>
      </c>
      <c r="C25" s="296" t="s">
        <v>1190</v>
      </c>
      <c r="D25" s="296" t="s">
        <v>346</v>
      </c>
      <c r="E25" s="300" t="s">
        <v>612</v>
      </c>
      <c r="F25" s="295" t="s">
        <v>750</v>
      </c>
      <c r="G25" s="295">
        <v>156</v>
      </c>
      <c r="H25" s="295">
        <v>2.49</v>
      </c>
      <c r="I25" s="295" t="s">
        <v>760</v>
      </c>
      <c r="J25" s="298"/>
      <c r="K25" s="299"/>
      <c r="L25" s="260"/>
      <c r="M25" s="69"/>
      <c r="N25" s="69"/>
      <c r="O25" s="66" t="s">
        <v>2303</v>
      </c>
      <c r="P25" s="141"/>
      <c r="Q25" s="141"/>
      <c r="R25" s="141"/>
      <c r="S25" s="244"/>
      <c r="T25" s="244"/>
      <c r="U25" s="248"/>
      <c r="V25" s="141"/>
    </row>
    <row r="26" spans="1:22" s="132" customFormat="1" ht="13.5">
      <c r="A26" s="295">
        <v>18</v>
      </c>
      <c r="B26" s="295" t="s">
        <v>347</v>
      </c>
      <c r="C26" s="296" t="s">
        <v>962</v>
      </c>
      <c r="D26" s="296" t="s">
        <v>2844</v>
      </c>
      <c r="E26" s="300" t="s">
        <v>613</v>
      </c>
      <c r="F26" s="295" t="s">
        <v>781</v>
      </c>
      <c r="G26" s="295">
        <v>156</v>
      </c>
      <c r="H26" s="295">
        <v>2.62</v>
      </c>
      <c r="I26" s="295" t="s">
        <v>751</v>
      </c>
      <c r="J26" s="298"/>
      <c r="K26" s="299"/>
      <c r="L26" s="260"/>
      <c r="M26" s="69"/>
      <c r="N26" s="69"/>
      <c r="O26" s="66" t="s">
        <v>348</v>
      </c>
      <c r="P26" s="141"/>
      <c r="Q26" s="141"/>
      <c r="R26" s="141"/>
      <c r="S26" s="244"/>
      <c r="T26" s="244"/>
      <c r="U26" s="248"/>
      <c r="V26" s="141"/>
    </row>
    <row r="27" spans="1:22" s="132" customFormat="1" ht="13.5">
      <c r="A27" s="295">
        <v>19</v>
      </c>
      <c r="B27" s="304" t="s">
        <v>582</v>
      </c>
      <c r="C27" s="305" t="s">
        <v>614</v>
      </c>
      <c r="D27" s="305" t="s">
        <v>1153</v>
      </c>
      <c r="E27" s="306">
        <v>32603</v>
      </c>
      <c r="F27" s="304" t="s">
        <v>781</v>
      </c>
      <c r="G27" s="304">
        <v>156</v>
      </c>
      <c r="H27" s="307">
        <v>3.17</v>
      </c>
      <c r="I27" s="304" t="s">
        <v>751</v>
      </c>
      <c r="J27" s="308"/>
      <c r="K27" s="309"/>
      <c r="L27" s="302"/>
      <c r="M27" s="302"/>
      <c r="N27" s="302"/>
      <c r="O27" s="131" t="s">
        <v>583</v>
      </c>
      <c r="P27" s="141"/>
      <c r="Q27" s="141"/>
      <c r="R27" s="141"/>
      <c r="S27" s="244"/>
      <c r="T27" s="244"/>
      <c r="U27" s="248"/>
      <c r="V27" s="141"/>
    </row>
    <row r="28" spans="1:22" s="132" customFormat="1" ht="13.5">
      <c r="A28" s="295">
        <v>20</v>
      </c>
      <c r="B28" s="295" t="s">
        <v>353</v>
      </c>
      <c r="C28" s="296" t="s">
        <v>822</v>
      </c>
      <c r="D28" s="296" t="s">
        <v>615</v>
      </c>
      <c r="E28" s="300" t="s">
        <v>616</v>
      </c>
      <c r="F28" s="295" t="s">
        <v>750</v>
      </c>
      <c r="G28" s="295">
        <v>156</v>
      </c>
      <c r="H28" s="295">
        <v>2.58</v>
      </c>
      <c r="I28" s="295" t="s">
        <v>751</v>
      </c>
      <c r="J28" s="298"/>
      <c r="K28" s="299"/>
      <c r="L28" s="260"/>
      <c r="M28" s="69"/>
      <c r="N28" s="69"/>
      <c r="O28" s="66" t="s">
        <v>354</v>
      </c>
      <c r="P28" s="141"/>
      <c r="Q28" s="141"/>
      <c r="R28" s="141"/>
      <c r="S28" s="244"/>
      <c r="T28" s="244"/>
      <c r="U28" s="248"/>
      <c r="V28" s="141"/>
    </row>
    <row r="29" spans="1:22" s="132" customFormat="1" ht="13.5">
      <c r="A29" s="295">
        <v>21</v>
      </c>
      <c r="B29" s="295" t="s">
        <v>355</v>
      </c>
      <c r="C29" s="296" t="s">
        <v>1184</v>
      </c>
      <c r="D29" s="296" t="s">
        <v>356</v>
      </c>
      <c r="E29" s="300" t="s">
        <v>617</v>
      </c>
      <c r="F29" s="295" t="s">
        <v>781</v>
      </c>
      <c r="G29" s="295">
        <v>156</v>
      </c>
      <c r="H29" s="295">
        <v>2.65</v>
      </c>
      <c r="I29" s="295" t="s">
        <v>751</v>
      </c>
      <c r="J29" s="298"/>
      <c r="K29" s="299"/>
      <c r="L29" s="260"/>
      <c r="M29" s="69"/>
      <c r="N29" s="69"/>
      <c r="O29" s="66" t="s">
        <v>357</v>
      </c>
      <c r="P29" s="141"/>
      <c r="Q29" s="141"/>
      <c r="R29" s="141"/>
      <c r="S29" s="244"/>
      <c r="T29" s="244"/>
      <c r="U29" s="248"/>
      <c r="V29" s="141"/>
    </row>
    <row r="30" spans="1:22" s="132" customFormat="1" ht="13.5">
      <c r="A30" s="295">
        <v>22</v>
      </c>
      <c r="B30" s="295" t="s">
        <v>358</v>
      </c>
      <c r="C30" s="296" t="s">
        <v>618</v>
      </c>
      <c r="D30" s="296" t="s">
        <v>1459</v>
      </c>
      <c r="E30" s="300" t="s">
        <v>619</v>
      </c>
      <c r="F30" s="295" t="s">
        <v>750</v>
      </c>
      <c r="G30" s="295">
        <v>156</v>
      </c>
      <c r="H30" s="295">
        <v>2.58</v>
      </c>
      <c r="I30" s="295" t="s">
        <v>751</v>
      </c>
      <c r="J30" s="298"/>
      <c r="K30" s="299"/>
      <c r="L30" s="260"/>
      <c r="M30" s="69"/>
      <c r="N30" s="69"/>
      <c r="O30" s="66" t="s">
        <v>359</v>
      </c>
      <c r="P30" s="141"/>
      <c r="Q30" s="141"/>
      <c r="R30" s="141"/>
      <c r="S30" s="244"/>
      <c r="T30" s="244"/>
      <c r="U30" s="248"/>
      <c r="V30" s="141"/>
    </row>
    <row r="31" spans="1:22" s="132" customFormat="1" ht="13.5">
      <c r="A31" s="295">
        <v>23</v>
      </c>
      <c r="B31" s="295" t="s">
        <v>360</v>
      </c>
      <c r="C31" s="296" t="s">
        <v>1272</v>
      </c>
      <c r="D31" s="296" t="s">
        <v>1078</v>
      </c>
      <c r="E31" s="300" t="s">
        <v>620</v>
      </c>
      <c r="F31" s="295" t="s">
        <v>750</v>
      </c>
      <c r="G31" s="295">
        <v>156</v>
      </c>
      <c r="H31" s="295">
        <v>2.46</v>
      </c>
      <c r="I31" s="295" t="s">
        <v>760</v>
      </c>
      <c r="J31" s="298"/>
      <c r="K31" s="299"/>
      <c r="L31" s="260"/>
      <c r="M31" s="69"/>
      <c r="N31" s="69"/>
      <c r="O31" s="66" t="s">
        <v>882</v>
      </c>
      <c r="P31" s="141"/>
      <c r="Q31" s="141"/>
      <c r="R31" s="141"/>
      <c r="S31" s="244"/>
      <c r="T31" s="244"/>
      <c r="U31" s="248"/>
      <c r="V31" s="141"/>
    </row>
    <row r="32" spans="1:22" s="132" customFormat="1" ht="13.5">
      <c r="A32" s="295">
        <v>24</v>
      </c>
      <c r="B32" s="295" t="s">
        <v>361</v>
      </c>
      <c r="C32" s="296" t="s">
        <v>925</v>
      </c>
      <c r="D32" s="296" t="s">
        <v>1078</v>
      </c>
      <c r="E32" s="297">
        <v>33061</v>
      </c>
      <c r="F32" s="295" t="s">
        <v>750</v>
      </c>
      <c r="G32" s="295">
        <v>156</v>
      </c>
      <c r="H32" s="295">
        <v>2.48</v>
      </c>
      <c r="I32" s="295" t="s">
        <v>760</v>
      </c>
      <c r="J32" s="298"/>
      <c r="K32" s="299"/>
      <c r="L32" s="260"/>
      <c r="M32" s="69"/>
      <c r="N32" s="69"/>
      <c r="O32" s="66" t="s">
        <v>362</v>
      </c>
      <c r="P32" s="141"/>
      <c r="Q32" s="141"/>
      <c r="R32" s="141"/>
      <c r="S32" s="244"/>
      <c r="T32" s="244"/>
      <c r="U32" s="248"/>
      <c r="V32" s="141"/>
    </row>
    <row r="33" spans="1:22" s="132" customFormat="1" ht="13.5">
      <c r="A33" s="295">
        <v>25</v>
      </c>
      <c r="B33" s="295" t="s">
        <v>363</v>
      </c>
      <c r="C33" s="296" t="s">
        <v>2200</v>
      </c>
      <c r="D33" s="296" t="s">
        <v>1085</v>
      </c>
      <c r="E33" s="297">
        <v>31418</v>
      </c>
      <c r="F33" s="295" t="s">
        <v>750</v>
      </c>
      <c r="G33" s="295">
        <v>156</v>
      </c>
      <c r="H33" s="295">
        <v>2.79</v>
      </c>
      <c r="I33" s="295" t="s">
        <v>751</v>
      </c>
      <c r="J33" s="298"/>
      <c r="K33" s="299"/>
      <c r="L33" s="260"/>
      <c r="M33" s="69"/>
      <c r="N33" s="69"/>
      <c r="O33" s="66" t="s">
        <v>1706</v>
      </c>
      <c r="P33" s="141"/>
      <c r="Q33" s="141"/>
      <c r="R33" s="141"/>
      <c r="S33" s="244"/>
      <c r="T33" s="244"/>
      <c r="U33" s="248"/>
      <c r="V33" s="141"/>
    </row>
    <row r="34" spans="1:22" s="132" customFormat="1" ht="13.5">
      <c r="A34" s="295">
        <v>26</v>
      </c>
      <c r="B34" s="295" t="s">
        <v>364</v>
      </c>
      <c r="C34" s="296" t="s">
        <v>621</v>
      </c>
      <c r="D34" s="296" t="s">
        <v>365</v>
      </c>
      <c r="E34" s="297">
        <v>29075</v>
      </c>
      <c r="F34" s="295" t="s">
        <v>750</v>
      </c>
      <c r="G34" s="295">
        <v>156</v>
      </c>
      <c r="H34" s="295">
        <v>2.6</v>
      </c>
      <c r="I34" s="295" t="s">
        <v>751</v>
      </c>
      <c r="J34" s="298"/>
      <c r="K34" s="299"/>
      <c r="L34" s="260"/>
      <c r="M34" s="69"/>
      <c r="N34" s="69"/>
      <c r="O34" s="66" t="s">
        <v>366</v>
      </c>
      <c r="P34" s="141"/>
      <c r="Q34" s="141"/>
      <c r="R34" s="141"/>
      <c r="S34" s="244"/>
      <c r="T34" s="244"/>
      <c r="U34" s="248"/>
      <c r="V34" s="141"/>
    </row>
    <row r="35" spans="1:22" s="132" customFormat="1" ht="13.5">
      <c r="A35" s="295">
        <v>27</v>
      </c>
      <c r="B35" s="295" t="s">
        <v>367</v>
      </c>
      <c r="C35" s="296" t="s">
        <v>622</v>
      </c>
      <c r="D35" s="296" t="s">
        <v>623</v>
      </c>
      <c r="E35" s="297">
        <v>27923</v>
      </c>
      <c r="F35" s="295" t="s">
        <v>781</v>
      </c>
      <c r="G35" s="295">
        <v>156</v>
      </c>
      <c r="H35" s="295">
        <v>3.05</v>
      </c>
      <c r="I35" s="295" t="s">
        <v>751</v>
      </c>
      <c r="J35" s="298"/>
      <c r="K35" s="299"/>
      <c r="L35" s="260"/>
      <c r="M35" s="69"/>
      <c r="N35" s="69"/>
      <c r="O35" s="66" t="s">
        <v>368</v>
      </c>
      <c r="P35" s="141"/>
      <c r="Q35" s="141"/>
      <c r="R35" s="141"/>
      <c r="S35" s="244"/>
      <c r="T35" s="244"/>
      <c r="U35" s="248"/>
      <c r="V35" s="141"/>
    </row>
    <row r="36" spans="1:22" s="165" customFormat="1" ht="13.5">
      <c r="A36" s="295">
        <v>28</v>
      </c>
      <c r="B36" s="295" t="s">
        <v>369</v>
      </c>
      <c r="C36" s="296" t="s">
        <v>1864</v>
      </c>
      <c r="D36" s="296" t="s">
        <v>1092</v>
      </c>
      <c r="E36" s="300" t="s">
        <v>624</v>
      </c>
      <c r="F36" s="295" t="s">
        <v>750</v>
      </c>
      <c r="G36" s="295">
        <v>156</v>
      </c>
      <c r="H36" s="295">
        <v>2.46</v>
      </c>
      <c r="I36" s="295" t="s">
        <v>760</v>
      </c>
      <c r="J36" s="298"/>
      <c r="K36" s="299"/>
      <c r="L36" s="301"/>
      <c r="M36" s="69"/>
      <c r="N36" s="69"/>
      <c r="O36" s="66" t="s">
        <v>2763</v>
      </c>
      <c r="P36" s="141"/>
      <c r="Q36" s="141"/>
      <c r="R36" s="141"/>
      <c r="S36" s="244"/>
      <c r="T36" s="244"/>
      <c r="U36" s="252"/>
      <c r="V36" s="224" t="s">
        <v>144</v>
      </c>
    </row>
    <row r="37" spans="1:22" s="132" customFormat="1" ht="13.5">
      <c r="A37" s="295">
        <v>29</v>
      </c>
      <c r="B37" s="295" t="s">
        <v>370</v>
      </c>
      <c r="C37" s="296" t="s">
        <v>834</v>
      </c>
      <c r="D37" s="296" t="s">
        <v>2062</v>
      </c>
      <c r="E37" s="300" t="s">
        <v>625</v>
      </c>
      <c r="F37" s="295" t="s">
        <v>750</v>
      </c>
      <c r="G37" s="295">
        <v>156</v>
      </c>
      <c r="H37" s="295">
        <v>2.6</v>
      </c>
      <c r="I37" s="295" t="s">
        <v>751</v>
      </c>
      <c r="J37" s="298"/>
      <c r="K37" s="299"/>
      <c r="L37" s="260"/>
      <c r="M37" s="69"/>
      <c r="N37" s="69"/>
      <c r="O37" s="66" t="s">
        <v>371</v>
      </c>
      <c r="P37" s="141"/>
      <c r="Q37" s="141"/>
      <c r="R37" s="141"/>
      <c r="S37" s="244"/>
      <c r="T37" s="244"/>
      <c r="U37" s="248"/>
      <c r="V37" s="141"/>
    </row>
    <row r="38" spans="1:22" s="132" customFormat="1" ht="13.5">
      <c r="A38" s="295">
        <v>30</v>
      </c>
      <c r="B38" s="295" t="s">
        <v>372</v>
      </c>
      <c r="C38" s="296" t="s">
        <v>626</v>
      </c>
      <c r="D38" s="296" t="s">
        <v>1096</v>
      </c>
      <c r="E38" s="300" t="s">
        <v>627</v>
      </c>
      <c r="F38" s="295" t="s">
        <v>750</v>
      </c>
      <c r="G38" s="295">
        <v>156</v>
      </c>
      <c r="H38" s="295">
        <v>2.62</v>
      </c>
      <c r="I38" s="295" t="s">
        <v>751</v>
      </c>
      <c r="J38" s="298"/>
      <c r="K38" s="299"/>
      <c r="L38" s="260"/>
      <c r="M38" s="69"/>
      <c r="N38" s="69"/>
      <c r="O38" s="66" t="s">
        <v>373</v>
      </c>
      <c r="P38" s="141"/>
      <c r="Q38" s="141"/>
      <c r="R38" s="141"/>
      <c r="S38" s="244"/>
      <c r="T38" s="244"/>
      <c r="U38" s="248"/>
      <c r="V38" s="141"/>
    </row>
    <row r="39" spans="1:25" s="132" customFormat="1" ht="13.5">
      <c r="A39" s="295">
        <v>31</v>
      </c>
      <c r="B39" s="295" t="s">
        <v>374</v>
      </c>
      <c r="C39" s="296" t="s">
        <v>1559</v>
      </c>
      <c r="D39" s="296" t="s">
        <v>893</v>
      </c>
      <c r="E39" s="300" t="s">
        <v>628</v>
      </c>
      <c r="F39" s="295" t="s">
        <v>750</v>
      </c>
      <c r="G39" s="295">
        <v>156</v>
      </c>
      <c r="H39" s="295">
        <v>2.98</v>
      </c>
      <c r="I39" s="295" t="s">
        <v>751</v>
      </c>
      <c r="J39" s="298"/>
      <c r="K39" s="299"/>
      <c r="L39" s="260"/>
      <c r="M39" s="69"/>
      <c r="N39" s="69">
        <v>1</v>
      </c>
      <c r="O39" s="66" t="s">
        <v>375</v>
      </c>
      <c r="P39" s="141"/>
      <c r="Q39" s="141"/>
      <c r="R39" s="141"/>
      <c r="S39" s="244"/>
      <c r="T39" s="244"/>
      <c r="U39" s="248"/>
      <c r="V39" s="253" t="s">
        <v>2790</v>
      </c>
      <c r="Y39" s="132">
        <v>1</v>
      </c>
    </row>
    <row r="40" spans="1:25" s="132" customFormat="1" ht="13.5">
      <c r="A40" s="295">
        <v>32</v>
      </c>
      <c r="B40" s="295" t="s">
        <v>376</v>
      </c>
      <c r="C40" s="296" t="s">
        <v>1322</v>
      </c>
      <c r="D40" s="296" t="s">
        <v>893</v>
      </c>
      <c r="E40" s="297">
        <v>28894</v>
      </c>
      <c r="F40" s="295" t="s">
        <v>750</v>
      </c>
      <c r="G40" s="295">
        <v>156</v>
      </c>
      <c r="H40" s="295">
        <v>2.25</v>
      </c>
      <c r="I40" s="295" t="s">
        <v>786</v>
      </c>
      <c r="J40" s="298"/>
      <c r="K40" s="299"/>
      <c r="L40" s="260"/>
      <c r="M40" s="69"/>
      <c r="N40" s="69">
        <v>2</v>
      </c>
      <c r="O40" s="66" t="s">
        <v>377</v>
      </c>
      <c r="P40" s="141"/>
      <c r="Q40" s="141"/>
      <c r="R40" s="141"/>
      <c r="S40" s="244"/>
      <c r="T40" s="244"/>
      <c r="U40" s="248"/>
      <c r="V40" s="253" t="s">
        <v>2793</v>
      </c>
      <c r="Y40" s="132">
        <v>2</v>
      </c>
    </row>
    <row r="41" spans="1:25" s="132" customFormat="1" ht="13.5">
      <c r="A41" s="295">
        <v>33</v>
      </c>
      <c r="B41" s="295" t="s">
        <v>378</v>
      </c>
      <c r="C41" s="296" t="s">
        <v>629</v>
      </c>
      <c r="D41" s="296" t="s">
        <v>1749</v>
      </c>
      <c r="E41" s="297">
        <v>33278</v>
      </c>
      <c r="F41" s="295" t="s">
        <v>781</v>
      </c>
      <c r="G41" s="295">
        <v>156</v>
      </c>
      <c r="H41" s="295">
        <v>2.96</v>
      </c>
      <c r="I41" s="295" t="s">
        <v>751</v>
      </c>
      <c r="J41" s="298"/>
      <c r="K41" s="299"/>
      <c r="L41" s="260"/>
      <c r="M41" s="69"/>
      <c r="N41" s="69">
        <v>3</v>
      </c>
      <c r="O41" s="66" t="s">
        <v>379</v>
      </c>
      <c r="P41" s="141"/>
      <c r="Q41" s="141"/>
      <c r="R41" s="141"/>
      <c r="S41" s="244"/>
      <c r="T41" s="244"/>
      <c r="U41" s="248"/>
      <c r="V41" s="253" t="s">
        <v>2797</v>
      </c>
      <c r="Y41" s="132">
        <v>3</v>
      </c>
    </row>
    <row r="42" spans="1:22" s="132" customFormat="1" ht="13.5">
      <c r="A42" s="295">
        <v>34</v>
      </c>
      <c r="B42" s="295" t="s">
        <v>584</v>
      </c>
      <c r="C42" s="296" t="s">
        <v>803</v>
      </c>
      <c r="D42" s="296" t="s">
        <v>630</v>
      </c>
      <c r="E42" s="297">
        <v>30353</v>
      </c>
      <c r="F42" s="295" t="s">
        <v>750</v>
      </c>
      <c r="G42" s="295">
        <v>156</v>
      </c>
      <c r="H42" s="295">
        <v>2.47</v>
      </c>
      <c r="I42" s="295" t="s">
        <v>760</v>
      </c>
      <c r="J42" s="298"/>
      <c r="K42" s="299"/>
      <c r="L42" s="260"/>
      <c r="M42" s="69"/>
      <c r="N42" s="69"/>
      <c r="O42" s="66" t="s">
        <v>585</v>
      </c>
      <c r="P42" s="141"/>
      <c r="Q42" s="141"/>
      <c r="R42" s="141"/>
      <c r="S42" s="244"/>
      <c r="T42" s="244"/>
      <c r="U42" s="248"/>
      <c r="V42" s="253"/>
    </row>
    <row r="43" spans="1:25" s="132" customFormat="1" ht="12.75">
      <c r="A43" s="359" t="s">
        <v>381</v>
      </c>
      <c r="B43" s="359"/>
      <c r="C43" s="359"/>
      <c r="D43" s="359"/>
      <c r="E43" s="359"/>
      <c r="F43" s="359"/>
      <c r="G43" s="359"/>
      <c r="H43" s="359"/>
      <c r="I43" s="359"/>
      <c r="J43" s="159"/>
      <c r="K43" s="138"/>
      <c r="L43" s="138"/>
      <c r="M43" s="166"/>
      <c r="N43" s="249"/>
      <c r="O43" s="250"/>
      <c r="P43" s="141"/>
      <c r="Q43" s="141"/>
      <c r="R43" s="141"/>
      <c r="S43" s="244"/>
      <c r="T43" s="244"/>
      <c r="U43" s="248"/>
      <c r="V43" s="253" t="s">
        <v>2800</v>
      </c>
      <c r="Y43" s="132">
        <v>4</v>
      </c>
    </row>
    <row r="44" spans="1:25" s="132" customFormat="1" ht="15">
      <c r="A44" s="295">
        <v>35</v>
      </c>
      <c r="B44" s="295" t="s">
        <v>382</v>
      </c>
      <c r="C44" s="296" t="s">
        <v>614</v>
      </c>
      <c r="D44" s="296" t="s">
        <v>909</v>
      </c>
      <c r="E44" s="297">
        <v>33338</v>
      </c>
      <c r="F44" s="295" t="s">
        <v>781</v>
      </c>
      <c r="G44" s="295">
        <v>156</v>
      </c>
      <c r="H44" s="295">
        <v>2.52</v>
      </c>
      <c r="I44" s="295" t="s">
        <v>751</v>
      </c>
      <c r="J44" s="310"/>
      <c r="K44" s="263"/>
      <c r="L44" s="16"/>
      <c r="M44" s="6" t="s">
        <v>2714</v>
      </c>
      <c r="N44" s="6" t="s">
        <v>2614</v>
      </c>
      <c r="O44" s="6" t="s">
        <v>383</v>
      </c>
      <c r="P44" s="141"/>
      <c r="Q44" s="141"/>
      <c r="R44" s="141"/>
      <c r="S44" s="244"/>
      <c r="T44" s="244"/>
      <c r="U44" s="248"/>
      <c r="V44" s="253" t="s">
        <v>2803</v>
      </c>
      <c r="Y44" s="132">
        <v>5</v>
      </c>
    </row>
    <row r="45" spans="1:25" s="132" customFormat="1" ht="15">
      <c r="A45" s="295">
        <v>36</v>
      </c>
      <c r="B45" s="295" t="s">
        <v>384</v>
      </c>
      <c r="C45" s="296" t="s">
        <v>1282</v>
      </c>
      <c r="D45" s="296" t="s">
        <v>1032</v>
      </c>
      <c r="E45" s="297">
        <v>28862</v>
      </c>
      <c r="F45" s="295" t="s">
        <v>750</v>
      </c>
      <c r="G45" s="295">
        <v>156</v>
      </c>
      <c r="H45" s="295">
        <v>2.56</v>
      </c>
      <c r="I45" s="295" t="s">
        <v>751</v>
      </c>
      <c r="J45" s="310"/>
      <c r="K45" s="263"/>
      <c r="L45" s="16"/>
      <c r="M45" s="6" t="s">
        <v>2714</v>
      </c>
      <c r="N45" s="6" t="s">
        <v>2614</v>
      </c>
      <c r="O45" s="6" t="s">
        <v>385</v>
      </c>
      <c r="P45" s="141"/>
      <c r="Q45" s="141"/>
      <c r="R45" s="141"/>
      <c r="S45" s="244"/>
      <c r="T45" s="244"/>
      <c r="U45" s="248"/>
      <c r="V45" s="253" t="s">
        <v>2807</v>
      </c>
      <c r="Y45" s="132">
        <v>6</v>
      </c>
    </row>
    <row r="46" spans="1:25" s="132" customFormat="1" ht="15">
      <c r="A46" s="295">
        <v>37</v>
      </c>
      <c r="B46" s="295" t="s">
        <v>386</v>
      </c>
      <c r="C46" s="296" t="s">
        <v>1113</v>
      </c>
      <c r="D46" s="296" t="s">
        <v>815</v>
      </c>
      <c r="E46" s="300" t="s">
        <v>631</v>
      </c>
      <c r="F46" s="295" t="s">
        <v>750</v>
      </c>
      <c r="G46" s="295">
        <v>156</v>
      </c>
      <c r="H46" s="295">
        <v>2.45</v>
      </c>
      <c r="I46" s="295" t="s">
        <v>760</v>
      </c>
      <c r="J46" s="310"/>
      <c r="K46" s="263"/>
      <c r="L46" s="16"/>
      <c r="M46" s="6" t="s">
        <v>2701</v>
      </c>
      <c r="N46" s="6" t="s">
        <v>2614</v>
      </c>
      <c r="O46" s="6" t="s">
        <v>387</v>
      </c>
      <c r="P46" s="141"/>
      <c r="Q46" s="141"/>
      <c r="R46" s="141"/>
      <c r="S46" s="244"/>
      <c r="T46" s="244"/>
      <c r="U46" s="248"/>
      <c r="V46" s="253" t="s">
        <v>2810</v>
      </c>
      <c r="Y46" s="132">
        <v>7</v>
      </c>
    </row>
    <row r="47" spans="1:25" s="132" customFormat="1" ht="15">
      <c r="A47" s="295">
        <v>38</v>
      </c>
      <c r="B47" s="295" t="s">
        <v>388</v>
      </c>
      <c r="C47" s="296" t="s">
        <v>962</v>
      </c>
      <c r="D47" s="296" t="s">
        <v>632</v>
      </c>
      <c r="E47" s="300" t="s">
        <v>633</v>
      </c>
      <c r="F47" s="295" t="s">
        <v>781</v>
      </c>
      <c r="G47" s="295">
        <v>156</v>
      </c>
      <c r="H47" s="295">
        <v>2.99</v>
      </c>
      <c r="I47" s="295" t="s">
        <v>751</v>
      </c>
      <c r="J47" s="310"/>
      <c r="K47" s="263"/>
      <c r="L47" s="16"/>
      <c r="M47" s="6" t="s">
        <v>2701</v>
      </c>
      <c r="N47" s="6" t="s">
        <v>2614</v>
      </c>
      <c r="O47" s="6" t="s">
        <v>389</v>
      </c>
      <c r="P47" s="141"/>
      <c r="Q47" s="141"/>
      <c r="R47" s="141"/>
      <c r="S47" s="244"/>
      <c r="T47" s="244"/>
      <c r="U47" s="248"/>
      <c r="V47" s="253" t="s">
        <v>2814</v>
      </c>
      <c r="Y47" s="132">
        <v>8</v>
      </c>
    </row>
    <row r="48" spans="1:25" s="132" customFormat="1" ht="15">
      <c r="A48" s="295">
        <v>39</v>
      </c>
      <c r="B48" s="295" t="s">
        <v>390</v>
      </c>
      <c r="C48" s="296" t="s">
        <v>634</v>
      </c>
      <c r="D48" s="296" t="s">
        <v>391</v>
      </c>
      <c r="E48" s="297">
        <v>33125</v>
      </c>
      <c r="F48" s="295" t="s">
        <v>781</v>
      </c>
      <c r="G48" s="295">
        <v>156</v>
      </c>
      <c r="H48" s="295">
        <v>2.38</v>
      </c>
      <c r="I48" s="295" t="s">
        <v>760</v>
      </c>
      <c r="J48" s="310"/>
      <c r="K48" s="263"/>
      <c r="L48" s="16"/>
      <c r="M48" s="6" t="s">
        <v>2701</v>
      </c>
      <c r="N48" s="6" t="s">
        <v>2614</v>
      </c>
      <c r="O48" s="6" t="s">
        <v>392</v>
      </c>
      <c r="P48" s="141"/>
      <c r="Q48" s="141"/>
      <c r="R48" s="141"/>
      <c r="S48" s="244"/>
      <c r="T48" s="244"/>
      <c r="U48" s="248"/>
      <c r="V48" s="253" t="s">
        <v>2816</v>
      </c>
      <c r="Y48" s="132">
        <v>9</v>
      </c>
    </row>
    <row r="49" spans="1:25" s="132" customFormat="1" ht="15">
      <c r="A49" s="295">
        <v>40</v>
      </c>
      <c r="B49" s="295" t="s">
        <v>393</v>
      </c>
      <c r="C49" s="296" t="s">
        <v>799</v>
      </c>
      <c r="D49" s="296" t="s">
        <v>610</v>
      </c>
      <c r="E49" s="297">
        <v>33217</v>
      </c>
      <c r="F49" s="295" t="s">
        <v>750</v>
      </c>
      <c r="G49" s="295">
        <v>156</v>
      </c>
      <c r="H49" s="295">
        <v>2.52</v>
      </c>
      <c r="I49" s="295" t="s">
        <v>751</v>
      </c>
      <c r="J49" s="310"/>
      <c r="K49" s="263"/>
      <c r="L49" s="16"/>
      <c r="M49" s="6" t="s">
        <v>2701</v>
      </c>
      <c r="N49" s="6" t="s">
        <v>2614</v>
      </c>
      <c r="O49" s="6" t="s">
        <v>394</v>
      </c>
      <c r="P49" s="141"/>
      <c r="Q49" s="141"/>
      <c r="R49" s="141"/>
      <c r="S49" s="244"/>
      <c r="T49" s="244"/>
      <c r="U49" s="248"/>
      <c r="V49" s="253" t="s">
        <v>2818</v>
      </c>
      <c r="Y49" s="132">
        <v>10</v>
      </c>
    </row>
    <row r="50" spans="1:25" s="132" customFormat="1" ht="15">
      <c r="A50" s="295">
        <v>41</v>
      </c>
      <c r="B50" s="295" t="s">
        <v>395</v>
      </c>
      <c r="C50" s="296" t="s">
        <v>635</v>
      </c>
      <c r="D50" s="296" t="s">
        <v>1078</v>
      </c>
      <c r="E50" s="300" t="s">
        <v>636</v>
      </c>
      <c r="F50" s="295" t="s">
        <v>750</v>
      </c>
      <c r="G50" s="295">
        <v>156</v>
      </c>
      <c r="H50" s="295">
        <v>2.4</v>
      </c>
      <c r="I50" s="295" t="s">
        <v>760</v>
      </c>
      <c r="J50" s="310"/>
      <c r="K50" s="263"/>
      <c r="L50" s="16"/>
      <c r="M50" s="6" t="s">
        <v>2701</v>
      </c>
      <c r="N50" s="6" t="s">
        <v>2614</v>
      </c>
      <c r="O50" s="6" t="s">
        <v>2139</v>
      </c>
      <c r="P50" s="141"/>
      <c r="Q50" s="141"/>
      <c r="R50" s="141"/>
      <c r="S50" s="244"/>
      <c r="T50" s="244"/>
      <c r="U50" s="248"/>
      <c r="V50" s="253" t="s">
        <v>2821</v>
      </c>
      <c r="Y50" s="132">
        <v>11</v>
      </c>
    </row>
    <row r="51" spans="1:25" s="132" customFormat="1" ht="15">
      <c r="A51" s="295">
        <v>42</v>
      </c>
      <c r="B51" s="295" t="s">
        <v>396</v>
      </c>
      <c r="C51" s="296" t="s">
        <v>637</v>
      </c>
      <c r="D51" s="296" t="s">
        <v>2018</v>
      </c>
      <c r="E51" s="297">
        <v>31630</v>
      </c>
      <c r="F51" s="295" t="s">
        <v>750</v>
      </c>
      <c r="G51" s="295">
        <v>156</v>
      </c>
      <c r="H51" s="295">
        <v>2.57</v>
      </c>
      <c r="I51" s="295" t="s">
        <v>751</v>
      </c>
      <c r="J51" s="310"/>
      <c r="K51" s="263"/>
      <c r="L51" s="16"/>
      <c r="M51" s="6" t="s">
        <v>2701</v>
      </c>
      <c r="N51" s="6" t="s">
        <v>2614</v>
      </c>
      <c r="O51" s="6" t="s">
        <v>397</v>
      </c>
      <c r="P51" s="141"/>
      <c r="Q51" s="141"/>
      <c r="R51" s="141"/>
      <c r="S51" s="244"/>
      <c r="T51" s="244"/>
      <c r="U51" s="248"/>
      <c r="V51" s="253" t="s">
        <v>2712</v>
      </c>
      <c r="Y51" s="132">
        <v>12</v>
      </c>
    </row>
    <row r="52" spans="1:25" s="132" customFormat="1" ht="15">
      <c r="A52" s="295">
        <v>43</v>
      </c>
      <c r="B52" s="295" t="s">
        <v>398</v>
      </c>
      <c r="C52" s="296" t="s">
        <v>638</v>
      </c>
      <c r="D52" s="296" t="s">
        <v>639</v>
      </c>
      <c r="E52" s="300" t="s">
        <v>640</v>
      </c>
      <c r="F52" s="295" t="s">
        <v>750</v>
      </c>
      <c r="G52" s="295">
        <v>156</v>
      </c>
      <c r="H52" s="295">
        <v>2.76</v>
      </c>
      <c r="I52" s="295" t="s">
        <v>751</v>
      </c>
      <c r="J52" s="310"/>
      <c r="K52" s="263"/>
      <c r="L52" s="16"/>
      <c r="M52" s="6" t="s">
        <v>2701</v>
      </c>
      <c r="N52" s="6" t="s">
        <v>2614</v>
      </c>
      <c r="O52" s="6" t="s">
        <v>399</v>
      </c>
      <c r="P52" s="141"/>
      <c r="Q52" s="141"/>
      <c r="R52" s="141"/>
      <c r="S52" s="244"/>
      <c r="T52" s="244"/>
      <c r="U52" s="248"/>
      <c r="V52" s="253" t="s">
        <v>2825</v>
      </c>
      <c r="Y52" s="132">
        <v>13</v>
      </c>
    </row>
    <row r="53" spans="1:25" s="132" customFormat="1" ht="15">
      <c r="A53" s="295">
        <v>44</v>
      </c>
      <c r="B53" s="295" t="s">
        <v>400</v>
      </c>
      <c r="C53" s="296" t="s">
        <v>641</v>
      </c>
      <c r="D53" s="296" t="s">
        <v>642</v>
      </c>
      <c r="E53" s="300" t="s">
        <v>643</v>
      </c>
      <c r="F53" s="295" t="s">
        <v>750</v>
      </c>
      <c r="G53" s="295">
        <v>156</v>
      </c>
      <c r="H53" s="295">
        <v>2.67</v>
      </c>
      <c r="I53" s="295" t="s">
        <v>751</v>
      </c>
      <c r="J53" s="310"/>
      <c r="K53" s="263"/>
      <c r="L53" s="16"/>
      <c r="M53" s="6" t="s">
        <v>2701</v>
      </c>
      <c r="N53" s="6" t="s">
        <v>2614</v>
      </c>
      <c r="O53" s="6" t="s">
        <v>401</v>
      </c>
      <c r="P53" s="141"/>
      <c r="Q53" s="141"/>
      <c r="R53" s="141"/>
      <c r="S53" s="244"/>
      <c r="T53" s="244"/>
      <c r="U53" s="248"/>
      <c r="V53" s="253" t="s">
        <v>2828</v>
      </c>
      <c r="Y53" s="132">
        <v>14</v>
      </c>
    </row>
    <row r="54" spans="1:25" s="132" customFormat="1" ht="15">
      <c r="A54" s="295">
        <v>45</v>
      </c>
      <c r="B54" s="295" t="s">
        <v>402</v>
      </c>
      <c r="C54" s="296" t="s">
        <v>1497</v>
      </c>
      <c r="D54" s="296" t="s">
        <v>1096</v>
      </c>
      <c r="E54" s="300" t="s">
        <v>644</v>
      </c>
      <c r="F54" s="295" t="s">
        <v>750</v>
      </c>
      <c r="G54" s="295">
        <v>156</v>
      </c>
      <c r="H54" s="295">
        <v>2.9</v>
      </c>
      <c r="I54" s="295" t="s">
        <v>751</v>
      </c>
      <c r="J54" s="310"/>
      <c r="K54" s="263"/>
      <c r="L54" s="16"/>
      <c r="M54" s="6" t="s">
        <v>2701</v>
      </c>
      <c r="N54" s="6" t="s">
        <v>2614</v>
      </c>
      <c r="O54" s="6" t="s">
        <v>403</v>
      </c>
      <c r="P54" s="141"/>
      <c r="Q54" s="141"/>
      <c r="R54" s="141"/>
      <c r="S54" s="244"/>
      <c r="T54" s="244"/>
      <c r="U54" s="248"/>
      <c r="V54" s="253"/>
      <c r="Y54" s="132">
        <v>15</v>
      </c>
    </row>
    <row r="55" spans="1:25" s="132" customFormat="1" ht="15">
      <c r="A55" s="295">
        <v>46</v>
      </c>
      <c r="B55" s="295" t="s">
        <v>404</v>
      </c>
      <c r="C55" s="296" t="s">
        <v>803</v>
      </c>
      <c r="D55" s="296" t="s">
        <v>645</v>
      </c>
      <c r="E55" s="297">
        <v>30682</v>
      </c>
      <c r="F55" s="295" t="s">
        <v>750</v>
      </c>
      <c r="G55" s="295">
        <v>156</v>
      </c>
      <c r="H55" s="295">
        <v>2.51</v>
      </c>
      <c r="I55" s="295" t="s">
        <v>751</v>
      </c>
      <c r="J55" s="310"/>
      <c r="K55" s="263"/>
      <c r="L55" s="16"/>
      <c r="M55" s="6" t="s">
        <v>2701</v>
      </c>
      <c r="N55" s="6" t="s">
        <v>2614</v>
      </c>
      <c r="O55" s="6" t="s">
        <v>405</v>
      </c>
      <c r="P55" s="141"/>
      <c r="Q55" s="141"/>
      <c r="R55" s="141"/>
      <c r="S55" s="244"/>
      <c r="T55" s="244"/>
      <c r="U55" s="248"/>
      <c r="V55" s="253" t="s">
        <v>2830</v>
      </c>
      <c r="Y55" s="132">
        <v>16</v>
      </c>
    </row>
    <row r="56" spans="1:25" s="132" customFormat="1" ht="12.75">
      <c r="A56" s="359" t="s">
        <v>406</v>
      </c>
      <c r="B56" s="359"/>
      <c r="C56" s="359"/>
      <c r="D56" s="359"/>
      <c r="E56" s="359"/>
      <c r="F56" s="359"/>
      <c r="G56" s="359"/>
      <c r="H56" s="359"/>
      <c r="I56" s="359"/>
      <c r="J56" s="159"/>
      <c r="K56" s="138"/>
      <c r="L56" s="138"/>
      <c r="M56" s="166"/>
      <c r="N56" s="249"/>
      <c r="O56" s="250"/>
      <c r="P56" s="141"/>
      <c r="Q56" s="141"/>
      <c r="R56" s="141"/>
      <c r="S56" s="244"/>
      <c r="T56" s="244"/>
      <c r="U56" s="248"/>
      <c r="V56" s="253" t="s">
        <v>1126</v>
      </c>
      <c r="Y56" s="132">
        <v>17</v>
      </c>
    </row>
    <row r="57" spans="1:25" s="132" customFormat="1" ht="13.5">
      <c r="A57" s="295">
        <v>47</v>
      </c>
      <c r="B57" s="295" t="s">
        <v>407</v>
      </c>
      <c r="C57" s="296" t="s">
        <v>1052</v>
      </c>
      <c r="D57" s="296" t="s">
        <v>1408</v>
      </c>
      <c r="E57" s="297">
        <v>29596</v>
      </c>
      <c r="F57" s="295" t="s">
        <v>750</v>
      </c>
      <c r="G57" s="295">
        <v>156</v>
      </c>
      <c r="H57" s="295">
        <v>2.46</v>
      </c>
      <c r="I57" s="295" t="s">
        <v>760</v>
      </c>
      <c r="J57" s="298"/>
      <c r="K57" s="261"/>
      <c r="L57" s="238"/>
      <c r="M57" s="66" t="s">
        <v>2675</v>
      </c>
      <c r="N57" s="66" t="s">
        <v>2614</v>
      </c>
      <c r="O57" s="66" t="s">
        <v>408</v>
      </c>
      <c r="Q57" s="141"/>
      <c r="R57" s="141"/>
      <c r="S57" s="244"/>
      <c r="T57" s="244"/>
      <c r="U57" s="248"/>
      <c r="V57" s="253" t="s">
        <v>2517</v>
      </c>
      <c r="Y57" s="132">
        <v>18</v>
      </c>
    </row>
    <row r="58" spans="1:25" s="132" customFormat="1" ht="13.5">
      <c r="A58" s="295">
        <v>48</v>
      </c>
      <c r="B58" s="295" t="s">
        <v>409</v>
      </c>
      <c r="C58" s="296" t="s">
        <v>646</v>
      </c>
      <c r="D58" s="296" t="s">
        <v>785</v>
      </c>
      <c r="E58" s="300"/>
      <c r="F58" s="295" t="s">
        <v>750</v>
      </c>
      <c r="G58" s="295">
        <v>156</v>
      </c>
      <c r="H58" s="295">
        <v>2.35</v>
      </c>
      <c r="I58" s="295" t="s">
        <v>760</v>
      </c>
      <c r="J58" s="298"/>
      <c r="K58" s="261"/>
      <c r="L58" s="238"/>
      <c r="M58" s="66" t="s">
        <v>2684</v>
      </c>
      <c r="N58" s="66" t="s">
        <v>2684</v>
      </c>
      <c r="O58" s="66" t="s">
        <v>2684</v>
      </c>
      <c r="Q58" s="141"/>
      <c r="R58" s="141"/>
      <c r="S58" s="244"/>
      <c r="T58" s="244"/>
      <c r="U58" s="248"/>
      <c r="V58" s="253" t="s">
        <v>2836</v>
      </c>
      <c r="Y58" s="132">
        <v>19</v>
      </c>
    </row>
    <row r="59" spans="1:25" s="132" customFormat="1" ht="13.5">
      <c r="A59" s="295">
        <v>49</v>
      </c>
      <c r="B59" s="295" t="s">
        <v>410</v>
      </c>
      <c r="C59" s="296" t="s">
        <v>1203</v>
      </c>
      <c r="D59" s="296" t="s">
        <v>931</v>
      </c>
      <c r="E59" s="297">
        <v>31569</v>
      </c>
      <c r="F59" s="295" t="s">
        <v>750</v>
      </c>
      <c r="G59" s="295">
        <v>156</v>
      </c>
      <c r="H59" s="295">
        <v>2.58</v>
      </c>
      <c r="I59" s="295" t="s">
        <v>751</v>
      </c>
      <c r="J59" s="298"/>
      <c r="K59" s="261"/>
      <c r="L59" s="238"/>
      <c r="M59" s="66" t="s">
        <v>2724</v>
      </c>
      <c r="N59" s="66" t="s">
        <v>412</v>
      </c>
      <c r="O59" s="66" t="s">
        <v>411</v>
      </c>
      <c r="Q59" s="141"/>
      <c r="R59" s="141"/>
      <c r="S59" s="244"/>
      <c r="T59" s="244"/>
      <c r="U59" s="248"/>
      <c r="V59" s="253" t="s">
        <v>2838</v>
      </c>
      <c r="Y59" s="132">
        <v>20</v>
      </c>
    </row>
    <row r="60" spans="1:25" s="132" customFormat="1" ht="13.5">
      <c r="A60" s="295">
        <v>50</v>
      </c>
      <c r="B60" s="295" t="s">
        <v>413</v>
      </c>
      <c r="C60" s="296" t="s">
        <v>1225</v>
      </c>
      <c r="D60" s="296" t="s">
        <v>819</v>
      </c>
      <c r="E60" s="300" t="s">
        <v>647</v>
      </c>
      <c r="F60" s="295" t="s">
        <v>750</v>
      </c>
      <c r="G60" s="295">
        <v>156</v>
      </c>
      <c r="H60" s="295">
        <v>2.39</v>
      </c>
      <c r="I60" s="295" t="s">
        <v>760</v>
      </c>
      <c r="J60" s="298"/>
      <c r="K60" s="261"/>
      <c r="L60" s="238"/>
      <c r="M60" s="66" t="s">
        <v>415</v>
      </c>
      <c r="N60" s="66" t="s">
        <v>2684</v>
      </c>
      <c r="O60" s="66" t="s">
        <v>414</v>
      </c>
      <c r="Q60" s="141"/>
      <c r="R60" s="141"/>
      <c r="S60" s="244"/>
      <c r="T60" s="244"/>
      <c r="U60" s="248"/>
      <c r="V60" s="253" t="s">
        <v>1573</v>
      </c>
      <c r="Y60" s="132">
        <v>21</v>
      </c>
    </row>
    <row r="61" spans="1:25" s="132" customFormat="1" ht="13.5">
      <c r="A61" s="295">
        <v>51</v>
      </c>
      <c r="B61" s="295" t="s">
        <v>416</v>
      </c>
      <c r="C61" s="296" t="s">
        <v>648</v>
      </c>
      <c r="D61" s="296" t="s">
        <v>2183</v>
      </c>
      <c r="E61" s="297">
        <v>30081</v>
      </c>
      <c r="F61" s="295" t="s">
        <v>781</v>
      </c>
      <c r="G61" s="295">
        <v>156</v>
      </c>
      <c r="H61" s="295">
        <v>2.6</v>
      </c>
      <c r="I61" s="295" t="s">
        <v>751</v>
      </c>
      <c r="J61" s="298"/>
      <c r="K61" s="261"/>
      <c r="L61" s="238"/>
      <c r="M61" s="66" t="s">
        <v>2675</v>
      </c>
      <c r="N61" s="66" t="s">
        <v>2614</v>
      </c>
      <c r="O61" s="66" t="s">
        <v>417</v>
      </c>
      <c r="Q61" s="141"/>
      <c r="R61" s="141"/>
      <c r="S61" s="244"/>
      <c r="T61" s="244"/>
      <c r="U61" s="248"/>
      <c r="V61" s="253" t="s">
        <v>2841</v>
      </c>
      <c r="Y61" s="132">
        <v>22</v>
      </c>
    </row>
    <row r="62" spans="1:25" s="132" customFormat="1" ht="13.5">
      <c r="A62" s="295">
        <v>52</v>
      </c>
      <c r="B62" s="295" t="s">
        <v>418</v>
      </c>
      <c r="C62" s="296" t="s">
        <v>649</v>
      </c>
      <c r="D62" s="296" t="s">
        <v>1096</v>
      </c>
      <c r="E62" s="297">
        <v>26887</v>
      </c>
      <c r="F62" s="295" t="s">
        <v>750</v>
      </c>
      <c r="G62" s="295">
        <v>156</v>
      </c>
      <c r="H62" s="295">
        <v>2.26</v>
      </c>
      <c r="I62" s="295" t="s">
        <v>786</v>
      </c>
      <c r="J62" s="298"/>
      <c r="K62" s="261"/>
      <c r="L62" s="238"/>
      <c r="M62" s="66" t="s">
        <v>2675</v>
      </c>
      <c r="N62" s="66" t="s">
        <v>2614</v>
      </c>
      <c r="O62" s="66" t="s">
        <v>419</v>
      </c>
      <c r="Q62" s="141"/>
      <c r="R62" s="141"/>
      <c r="S62" s="244"/>
      <c r="T62" s="244"/>
      <c r="U62" s="248"/>
      <c r="V62" s="253" t="s">
        <v>2845</v>
      </c>
      <c r="Y62" s="132">
        <v>23</v>
      </c>
    </row>
    <row r="63" spans="1:25" s="132" customFormat="1" ht="13.5">
      <c r="A63" s="295">
        <v>53</v>
      </c>
      <c r="B63" s="295" t="s">
        <v>420</v>
      </c>
      <c r="C63" s="296" t="s">
        <v>650</v>
      </c>
      <c r="D63" s="296" t="s">
        <v>889</v>
      </c>
      <c r="E63" s="297">
        <v>27670</v>
      </c>
      <c r="F63" s="295" t="s">
        <v>750</v>
      </c>
      <c r="G63" s="295">
        <v>156</v>
      </c>
      <c r="H63" s="295">
        <v>2.4</v>
      </c>
      <c r="I63" s="295" t="s">
        <v>760</v>
      </c>
      <c r="J63" s="298"/>
      <c r="K63" s="261"/>
      <c r="L63" s="238"/>
      <c r="M63" s="66" t="s">
        <v>2675</v>
      </c>
      <c r="N63" s="66" t="s">
        <v>2614</v>
      </c>
      <c r="O63" s="66" t="s">
        <v>421</v>
      </c>
      <c r="Q63" s="141"/>
      <c r="R63" s="141"/>
      <c r="S63" s="244"/>
      <c r="T63" s="244"/>
      <c r="U63" s="248"/>
      <c r="V63" s="253" t="s">
        <v>2848</v>
      </c>
      <c r="Y63" s="132">
        <v>24</v>
      </c>
    </row>
    <row r="64" spans="1:25" s="132" customFormat="1" ht="13.5">
      <c r="A64" s="295">
        <v>54</v>
      </c>
      <c r="B64" s="295" t="s">
        <v>422</v>
      </c>
      <c r="C64" s="296" t="s">
        <v>880</v>
      </c>
      <c r="D64" s="296" t="s">
        <v>2407</v>
      </c>
      <c r="E64" s="300" t="s">
        <v>651</v>
      </c>
      <c r="F64" s="295" t="s">
        <v>750</v>
      </c>
      <c r="G64" s="295">
        <v>156</v>
      </c>
      <c r="H64" s="295">
        <v>2.54</v>
      </c>
      <c r="I64" s="295" t="s">
        <v>751</v>
      </c>
      <c r="J64" s="298"/>
      <c r="K64" s="261"/>
      <c r="L64" s="238"/>
      <c r="M64" s="66" t="s">
        <v>2953</v>
      </c>
      <c r="N64" s="66" t="s">
        <v>2614</v>
      </c>
      <c r="O64" s="66" t="s">
        <v>423</v>
      </c>
      <c r="Q64" s="141"/>
      <c r="R64" s="141"/>
      <c r="S64" s="244"/>
      <c r="T64" s="244"/>
      <c r="U64" s="248"/>
      <c r="V64" s="253" t="s">
        <v>2718</v>
      </c>
      <c r="Y64" s="132">
        <v>25</v>
      </c>
    </row>
    <row r="65" spans="1:25" s="132" customFormat="1" ht="13.5">
      <c r="A65" s="295">
        <v>55</v>
      </c>
      <c r="B65" s="295" t="s">
        <v>424</v>
      </c>
      <c r="C65" s="296" t="s">
        <v>771</v>
      </c>
      <c r="D65" s="296" t="s">
        <v>652</v>
      </c>
      <c r="E65" s="300" t="s">
        <v>653</v>
      </c>
      <c r="F65" s="295" t="s">
        <v>750</v>
      </c>
      <c r="G65" s="295">
        <v>156</v>
      </c>
      <c r="H65" s="295">
        <v>2.42</v>
      </c>
      <c r="I65" s="295" t="s">
        <v>760</v>
      </c>
      <c r="J65" s="298"/>
      <c r="K65" s="261"/>
      <c r="L65" s="238"/>
      <c r="M65" s="66" t="s">
        <v>2675</v>
      </c>
      <c r="N65" s="66" t="s">
        <v>2614</v>
      </c>
      <c r="O65" s="66" t="s">
        <v>425</v>
      </c>
      <c r="Q65" s="141"/>
      <c r="R65" s="141"/>
      <c r="S65" s="244"/>
      <c r="T65" s="244"/>
      <c r="U65" s="248"/>
      <c r="V65" s="253" t="s">
        <v>2853</v>
      </c>
      <c r="Y65" s="132">
        <v>26</v>
      </c>
    </row>
    <row r="66" spans="1:25" s="132" customFormat="1" ht="12.75">
      <c r="A66" s="359" t="s">
        <v>426</v>
      </c>
      <c r="B66" s="359"/>
      <c r="C66" s="359"/>
      <c r="D66" s="359"/>
      <c r="E66" s="359"/>
      <c r="F66" s="359"/>
      <c r="G66" s="359"/>
      <c r="H66" s="359"/>
      <c r="I66" s="359"/>
      <c r="J66" s="159"/>
      <c r="K66" s="138"/>
      <c r="L66" s="138"/>
      <c r="M66" s="166"/>
      <c r="N66" s="249"/>
      <c r="O66" s="250"/>
      <c r="P66" s="141"/>
      <c r="Q66" s="141"/>
      <c r="R66" s="141"/>
      <c r="S66" s="244"/>
      <c r="T66" s="244"/>
      <c r="U66" s="248"/>
      <c r="V66" s="253" t="s">
        <v>2855</v>
      </c>
      <c r="Y66" s="132">
        <v>27</v>
      </c>
    </row>
    <row r="67" spans="1:25" s="132" customFormat="1" ht="13.5">
      <c r="A67" s="295">
        <v>56</v>
      </c>
      <c r="B67" s="295" t="s">
        <v>427</v>
      </c>
      <c r="C67" s="296" t="s">
        <v>880</v>
      </c>
      <c r="D67" s="296" t="s">
        <v>776</v>
      </c>
      <c r="E67" s="300" t="s">
        <v>654</v>
      </c>
      <c r="F67" s="295" t="s">
        <v>750</v>
      </c>
      <c r="G67" s="295">
        <v>153</v>
      </c>
      <c r="H67" s="295">
        <v>2.89</v>
      </c>
      <c r="I67" s="295" t="s">
        <v>751</v>
      </c>
      <c r="J67" s="298"/>
      <c r="K67" s="261"/>
      <c r="L67" s="238"/>
      <c r="M67" s="66" t="s">
        <v>2675</v>
      </c>
      <c r="N67" s="66" t="s">
        <v>2614</v>
      </c>
      <c r="O67" s="66" t="s">
        <v>428</v>
      </c>
      <c r="Q67" s="141"/>
      <c r="R67" s="141"/>
      <c r="S67" s="244"/>
      <c r="T67" s="244"/>
      <c r="U67" s="248"/>
      <c r="V67" s="253" t="s">
        <v>2858</v>
      </c>
      <c r="Y67" s="132">
        <v>28</v>
      </c>
    </row>
    <row r="68" spans="1:25" s="132" customFormat="1" ht="13.5">
      <c r="A68" s="295">
        <v>57</v>
      </c>
      <c r="B68" s="295" t="s">
        <v>429</v>
      </c>
      <c r="C68" s="296" t="s">
        <v>803</v>
      </c>
      <c r="D68" s="296" t="s">
        <v>776</v>
      </c>
      <c r="E68" s="297">
        <v>29596</v>
      </c>
      <c r="F68" s="295" t="s">
        <v>750</v>
      </c>
      <c r="G68" s="295">
        <v>153</v>
      </c>
      <c r="H68" s="295">
        <v>3.02</v>
      </c>
      <c r="I68" s="295" t="s">
        <v>751</v>
      </c>
      <c r="J68" s="298"/>
      <c r="K68" s="261"/>
      <c r="L68" s="238"/>
      <c r="M68" s="66" t="s">
        <v>2675</v>
      </c>
      <c r="N68" s="66" t="s">
        <v>2614</v>
      </c>
      <c r="O68" s="66" t="s">
        <v>408</v>
      </c>
      <c r="Q68" s="141"/>
      <c r="R68" s="141"/>
      <c r="S68" s="244"/>
      <c r="T68" s="244"/>
      <c r="U68" s="248"/>
      <c r="V68" s="253" t="s">
        <v>2861</v>
      </c>
      <c r="Y68" s="132">
        <v>29</v>
      </c>
    </row>
    <row r="69" spans="1:25" s="132" customFormat="1" ht="13.5">
      <c r="A69" s="295">
        <v>58</v>
      </c>
      <c r="B69" s="295" t="s">
        <v>430</v>
      </c>
      <c r="C69" s="296" t="s">
        <v>1017</v>
      </c>
      <c r="D69" s="296" t="s">
        <v>1128</v>
      </c>
      <c r="E69" s="300" t="s">
        <v>655</v>
      </c>
      <c r="F69" s="295" t="s">
        <v>750</v>
      </c>
      <c r="G69" s="295">
        <v>153</v>
      </c>
      <c r="H69" s="295">
        <v>2.62</v>
      </c>
      <c r="I69" s="295" t="s">
        <v>751</v>
      </c>
      <c r="J69" s="298"/>
      <c r="K69" s="261"/>
      <c r="L69" s="238"/>
      <c r="M69" s="66" t="s">
        <v>2675</v>
      </c>
      <c r="N69" s="66" t="s">
        <v>2614</v>
      </c>
      <c r="O69" s="66" t="s">
        <v>431</v>
      </c>
      <c r="Q69" s="141"/>
      <c r="R69" s="141"/>
      <c r="S69" s="244"/>
      <c r="T69" s="244"/>
      <c r="U69" s="248"/>
      <c r="V69" s="253" t="s">
        <v>2864</v>
      </c>
      <c r="Y69" s="132">
        <v>30</v>
      </c>
    </row>
    <row r="70" spans="1:25" s="132" customFormat="1" ht="13.5">
      <c r="A70" s="295">
        <v>59</v>
      </c>
      <c r="B70" s="295" t="s">
        <v>432</v>
      </c>
      <c r="C70" s="296" t="s">
        <v>1110</v>
      </c>
      <c r="D70" s="296" t="s">
        <v>1131</v>
      </c>
      <c r="E70" s="300" t="s">
        <v>656</v>
      </c>
      <c r="F70" s="295" t="s">
        <v>750</v>
      </c>
      <c r="G70" s="295">
        <v>153</v>
      </c>
      <c r="H70" s="295">
        <v>2.52</v>
      </c>
      <c r="I70" s="295" t="s">
        <v>751</v>
      </c>
      <c r="J70" s="298"/>
      <c r="K70" s="261"/>
      <c r="L70" s="238"/>
      <c r="M70" s="66" t="s">
        <v>3228</v>
      </c>
      <c r="N70" s="66" t="s">
        <v>2684</v>
      </c>
      <c r="O70" s="66" t="s">
        <v>433</v>
      </c>
      <c r="Q70" s="141"/>
      <c r="R70" s="141"/>
      <c r="S70" s="244"/>
      <c r="T70" s="244"/>
      <c r="U70" s="248"/>
      <c r="V70" s="253" t="s">
        <v>2867</v>
      </c>
      <c r="Y70" s="132">
        <v>31</v>
      </c>
    </row>
    <row r="71" spans="1:25" s="132" customFormat="1" ht="13.5">
      <c r="A71" s="295">
        <v>60</v>
      </c>
      <c r="B71" s="295" t="s">
        <v>434</v>
      </c>
      <c r="C71" s="296" t="s">
        <v>1203</v>
      </c>
      <c r="D71" s="296" t="s">
        <v>1135</v>
      </c>
      <c r="E71" s="297">
        <v>30742</v>
      </c>
      <c r="F71" s="295" t="s">
        <v>750</v>
      </c>
      <c r="G71" s="295">
        <v>153</v>
      </c>
      <c r="H71" s="295">
        <v>2.58</v>
      </c>
      <c r="I71" s="295" t="s">
        <v>751</v>
      </c>
      <c r="J71" s="298"/>
      <c r="K71" s="261"/>
      <c r="L71" s="238"/>
      <c r="M71" s="66" t="s">
        <v>2675</v>
      </c>
      <c r="N71" s="66" t="s">
        <v>2614</v>
      </c>
      <c r="O71" s="66" t="s">
        <v>435</v>
      </c>
      <c r="Q71" s="141"/>
      <c r="R71" s="141"/>
      <c r="S71" s="244"/>
      <c r="T71" s="244"/>
      <c r="U71" s="248"/>
      <c r="V71" s="253" t="s">
        <v>2870</v>
      </c>
      <c r="Y71" s="132">
        <v>32</v>
      </c>
    </row>
    <row r="72" spans="1:25" s="132" customFormat="1" ht="13.5">
      <c r="A72" s="295">
        <v>61</v>
      </c>
      <c r="B72" s="295" t="s">
        <v>436</v>
      </c>
      <c r="C72" s="296" t="s">
        <v>803</v>
      </c>
      <c r="D72" s="296" t="s">
        <v>939</v>
      </c>
      <c r="E72" s="300" t="s">
        <v>657</v>
      </c>
      <c r="F72" s="295" t="s">
        <v>750</v>
      </c>
      <c r="G72" s="295">
        <v>153</v>
      </c>
      <c r="H72" s="295">
        <v>2.71</v>
      </c>
      <c r="I72" s="295" t="s">
        <v>751</v>
      </c>
      <c r="J72" s="298"/>
      <c r="K72" s="261"/>
      <c r="L72" s="238"/>
      <c r="M72" s="66" t="s">
        <v>2675</v>
      </c>
      <c r="N72" s="66" t="s">
        <v>2614</v>
      </c>
      <c r="O72" s="66" t="s">
        <v>437</v>
      </c>
      <c r="Q72" s="141"/>
      <c r="R72" s="141"/>
      <c r="S72" s="244"/>
      <c r="T72" s="244"/>
      <c r="U72" s="248"/>
      <c r="V72" s="253" t="s">
        <v>2872</v>
      </c>
      <c r="Y72" s="132">
        <v>33</v>
      </c>
    </row>
    <row r="73" spans="1:25" s="132" customFormat="1" ht="13.5">
      <c r="A73" s="295">
        <v>62</v>
      </c>
      <c r="B73" s="295" t="s">
        <v>438</v>
      </c>
      <c r="C73" s="296" t="s">
        <v>658</v>
      </c>
      <c r="D73" s="296" t="s">
        <v>1153</v>
      </c>
      <c r="E73" s="300" t="s">
        <v>659</v>
      </c>
      <c r="F73" s="295" t="s">
        <v>750</v>
      </c>
      <c r="G73" s="295">
        <v>153</v>
      </c>
      <c r="H73" s="295">
        <v>2.79</v>
      </c>
      <c r="I73" s="295" t="s">
        <v>751</v>
      </c>
      <c r="J73" s="298"/>
      <c r="K73" s="261"/>
      <c r="L73" s="238"/>
      <c r="M73" s="66" t="s">
        <v>2675</v>
      </c>
      <c r="N73" s="66" t="s">
        <v>2614</v>
      </c>
      <c r="O73" s="66" t="s">
        <v>439</v>
      </c>
      <c r="Q73" s="141"/>
      <c r="R73" s="141"/>
      <c r="S73" s="244"/>
      <c r="T73" s="244"/>
      <c r="U73" s="248"/>
      <c r="V73" s="253" t="s">
        <v>2875</v>
      </c>
      <c r="Y73" s="132">
        <v>34</v>
      </c>
    </row>
    <row r="74" spans="1:25" s="132" customFormat="1" ht="13.5">
      <c r="A74" s="295">
        <v>63</v>
      </c>
      <c r="B74" s="295" t="s">
        <v>440</v>
      </c>
      <c r="C74" s="296" t="s">
        <v>660</v>
      </c>
      <c r="D74" s="296" t="s">
        <v>1153</v>
      </c>
      <c r="E74" s="297">
        <v>32849</v>
      </c>
      <c r="F74" s="295" t="s">
        <v>750</v>
      </c>
      <c r="G74" s="295">
        <v>153</v>
      </c>
      <c r="H74" s="295">
        <v>2.58</v>
      </c>
      <c r="I74" s="295" t="s">
        <v>751</v>
      </c>
      <c r="J74" s="298"/>
      <c r="K74" s="261"/>
      <c r="L74" s="238"/>
      <c r="M74" s="66" t="s">
        <v>2675</v>
      </c>
      <c r="N74" s="66" t="s">
        <v>2614</v>
      </c>
      <c r="O74" s="66" t="s">
        <v>441</v>
      </c>
      <c r="Q74" s="141"/>
      <c r="R74" s="141"/>
      <c r="S74" s="244"/>
      <c r="T74" s="244"/>
      <c r="U74" s="248"/>
      <c r="V74" s="253" t="s">
        <v>2878</v>
      </c>
      <c r="Y74" s="132">
        <v>35</v>
      </c>
    </row>
    <row r="75" spans="1:25" s="132" customFormat="1" ht="13.5">
      <c r="A75" s="295">
        <v>64</v>
      </c>
      <c r="B75" s="295" t="s">
        <v>442</v>
      </c>
      <c r="C75" s="296" t="s">
        <v>1284</v>
      </c>
      <c r="D75" s="296" t="s">
        <v>661</v>
      </c>
      <c r="E75" s="297">
        <v>32207</v>
      </c>
      <c r="F75" s="295" t="s">
        <v>750</v>
      </c>
      <c r="G75" s="295">
        <v>153</v>
      </c>
      <c r="H75" s="295">
        <v>2.48</v>
      </c>
      <c r="I75" s="295" t="s">
        <v>760</v>
      </c>
      <c r="J75" s="298"/>
      <c r="K75" s="261"/>
      <c r="L75" s="238"/>
      <c r="M75" s="66" t="s">
        <v>2675</v>
      </c>
      <c r="N75" s="66" t="s">
        <v>2614</v>
      </c>
      <c r="O75" s="66" t="s">
        <v>443</v>
      </c>
      <c r="Q75" s="141"/>
      <c r="R75" s="141"/>
      <c r="S75" s="244"/>
      <c r="T75" s="244"/>
      <c r="U75" s="248"/>
      <c r="V75" s="253" t="s">
        <v>2582</v>
      </c>
      <c r="Y75" s="132">
        <v>36</v>
      </c>
    </row>
    <row r="76" spans="1:25" s="132" customFormat="1" ht="13.5">
      <c r="A76" s="295">
        <v>65</v>
      </c>
      <c r="B76" s="295" t="s">
        <v>444</v>
      </c>
      <c r="C76" s="296" t="s">
        <v>662</v>
      </c>
      <c r="D76" s="296" t="s">
        <v>1459</v>
      </c>
      <c r="E76" s="297">
        <v>31785</v>
      </c>
      <c r="F76" s="295" t="s">
        <v>750</v>
      </c>
      <c r="G76" s="295">
        <v>153</v>
      </c>
      <c r="H76" s="295">
        <v>2.44</v>
      </c>
      <c r="I76" s="295" t="s">
        <v>760</v>
      </c>
      <c r="J76" s="298"/>
      <c r="K76" s="261"/>
      <c r="L76" s="238"/>
      <c r="M76" s="66" t="s">
        <v>3069</v>
      </c>
      <c r="N76" s="66" t="s">
        <v>2614</v>
      </c>
      <c r="O76" s="66" t="s">
        <v>445</v>
      </c>
      <c r="Q76" s="141"/>
      <c r="R76" s="141"/>
      <c r="S76" s="244"/>
      <c r="T76" s="244"/>
      <c r="U76" s="248"/>
      <c r="V76" s="253" t="s">
        <v>2883</v>
      </c>
      <c r="Y76" s="132">
        <v>37</v>
      </c>
    </row>
    <row r="77" spans="1:25" s="132" customFormat="1" ht="13.5">
      <c r="A77" s="295">
        <v>66</v>
      </c>
      <c r="B77" s="295" t="s">
        <v>446</v>
      </c>
      <c r="C77" s="296" t="s">
        <v>1468</v>
      </c>
      <c r="D77" s="296" t="s">
        <v>663</v>
      </c>
      <c r="E77" s="297">
        <v>30289</v>
      </c>
      <c r="F77" s="295" t="s">
        <v>750</v>
      </c>
      <c r="G77" s="295">
        <v>153</v>
      </c>
      <c r="H77" s="295">
        <v>2.9</v>
      </c>
      <c r="I77" s="295" t="s">
        <v>751</v>
      </c>
      <c r="J77" s="298"/>
      <c r="K77" s="261"/>
      <c r="L77" s="238"/>
      <c r="M77" s="66" t="s">
        <v>2915</v>
      </c>
      <c r="N77" s="66" t="s">
        <v>2614</v>
      </c>
      <c r="O77" s="66" t="s">
        <v>447</v>
      </c>
      <c r="Q77" s="141"/>
      <c r="R77" s="141"/>
      <c r="S77" s="244"/>
      <c r="T77" s="244"/>
      <c r="U77" s="248"/>
      <c r="V77" s="253" t="s">
        <v>2663</v>
      </c>
      <c r="Y77" s="132">
        <v>38</v>
      </c>
    </row>
    <row r="78" spans="1:25" s="132" customFormat="1" ht="13.5">
      <c r="A78" s="295">
        <v>67</v>
      </c>
      <c r="B78" s="295" t="s">
        <v>448</v>
      </c>
      <c r="C78" s="296" t="s">
        <v>664</v>
      </c>
      <c r="D78" s="296" t="s">
        <v>665</v>
      </c>
      <c r="E78" s="300" t="s">
        <v>666</v>
      </c>
      <c r="F78" s="295" t="s">
        <v>750</v>
      </c>
      <c r="G78" s="295">
        <v>153</v>
      </c>
      <c r="H78" s="295">
        <v>2.97</v>
      </c>
      <c r="I78" s="295" t="s">
        <v>751</v>
      </c>
      <c r="J78" s="298"/>
      <c r="K78" s="261"/>
      <c r="L78" s="238"/>
      <c r="M78" s="66" t="s">
        <v>2675</v>
      </c>
      <c r="N78" s="66" t="s">
        <v>2614</v>
      </c>
      <c r="O78" s="66" t="s">
        <v>449</v>
      </c>
      <c r="Q78" s="141"/>
      <c r="R78" s="141"/>
      <c r="S78" s="244"/>
      <c r="T78" s="244"/>
      <c r="U78" s="248"/>
      <c r="V78" s="253" t="s">
        <v>2888</v>
      </c>
      <c r="Y78" s="132">
        <v>39</v>
      </c>
    </row>
    <row r="79" spans="1:25" s="132" customFormat="1" ht="13.5">
      <c r="A79" s="295">
        <v>68</v>
      </c>
      <c r="B79" s="295" t="s">
        <v>450</v>
      </c>
      <c r="C79" s="296" t="s">
        <v>803</v>
      </c>
      <c r="D79" s="296" t="s">
        <v>975</v>
      </c>
      <c r="E79" s="297">
        <v>28897</v>
      </c>
      <c r="F79" s="295" t="s">
        <v>750</v>
      </c>
      <c r="G79" s="295">
        <v>153</v>
      </c>
      <c r="H79" s="295">
        <v>2.58</v>
      </c>
      <c r="I79" s="295" t="s">
        <v>751</v>
      </c>
      <c r="J79" s="298"/>
      <c r="K79" s="261"/>
      <c r="L79" s="238"/>
      <c r="M79" s="66" t="s">
        <v>2675</v>
      </c>
      <c r="N79" s="66" t="s">
        <v>2614</v>
      </c>
      <c r="O79" s="66" t="s">
        <v>451</v>
      </c>
      <c r="Q79" s="141"/>
      <c r="R79" s="141"/>
      <c r="S79" s="244"/>
      <c r="T79" s="244"/>
      <c r="U79" s="248"/>
      <c r="V79" s="253" t="s">
        <v>2891</v>
      </c>
      <c r="Y79" s="132">
        <v>40</v>
      </c>
    </row>
    <row r="80" spans="1:22" s="132" customFormat="1" ht="13.5">
      <c r="A80" s="295">
        <v>69</v>
      </c>
      <c r="B80" s="295" t="s">
        <v>452</v>
      </c>
      <c r="C80" s="296" t="s">
        <v>667</v>
      </c>
      <c r="D80" s="296" t="s">
        <v>668</v>
      </c>
      <c r="E80" s="300" t="s">
        <v>669</v>
      </c>
      <c r="F80" s="295" t="s">
        <v>750</v>
      </c>
      <c r="G80" s="295">
        <v>153</v>
      </c>
      <c r="H80" s="295">
        <v>2.63</v>
      </c>
      <c r="I80" s="295" t="s">
        <v>751</v>
      </c>
      <c r="J80" s="298"/>
      <c r="K80" s="261"/>
      <c r="L80" s="238"/>
      <c r="M80" s="66" t="s">
        <v>2675</v>
      </c>
      <c r="N80" s="66" t="s">
        <v>2614</v>
      </c>
      <c r="O80" s="66" t="s">
        <v>453</v>
      </c>
      <c r="Q80" s="141"/>
      <c r="R80" s="141"/>
      <c r="S80" s="244"/>
      <c r="T80" s="244"/>
      <c r="U80" s="248"/>
      <c r="V80" s="141"/>
    </row>
    <row r="81" spans="1:25" s="132" customFormat="1" ht="12.75">
      <c r="A81" s="359" t="s">
        <v>454</v>
      </c>
      <c r="B81" s="359"/>
      <c r="C81" s="359"/>
      <c r="D81" s="359"/>
      <c r="E81" s="359"/>
      <c r="F81" s="359"/>
      <c r="G81" s="359"/>
      <c r="H81" s="359"/>
      <c r="I81" s="359"/>
      <c r="J81" s="159"/>
      <c r="K81" s="138"/>
      <c r="L81" s="138"/>
      <c r="M81" s="166"/>
      <c r="N81" s="249"/>
      <c r="O81" s="250"/>
      <c r="P81" s="141"/>
      <c r="Q81" s="141"/>
      <c r="R81" s="141"/>
      <c r="S81" s="244"/>
      <c r="T81" s="244"/>
      <c r="U81" s="248"/>
      <c r="V81" s="141"/>
      <c r="Y81" s="132">
        <v>1</v>
      </c>
    </row>
    <row r="82" spans="1:25" s="132" customFormat="1" ht="13.5">
      <c r="A82" s="295">
        <v>70</v>
      </c>
      <c r="B82" s="295" t="s">
        <v>455</v>
      </c>
      <c r="C82" s="296" t="s">
        <v>658</v>
      </c>
      <c r="D82" s="296" t="s">
        <v>764</v>
      </c>
      <c r="E82" s="297">
        <v>30199</v>
      </c>
      <c r="F82" s="295" t="s">
        <v>750</v>
      </c>
      <c r="G82" s="295">
        <v>152</v>
      </c>
      <c r="H82" s="295">
        <v>2.77</v>
      </c>
      <c r="I82" s="295" t="s">
        <v>751</v>
      </c>
      <c r="J82" s="298"/>
      <c r="K82" s="261"/>
      <c r="L82" s="238"/>
      <c r="M82" s="66" t="s">
        <v>2675</v>
      </c>
      <c r="N82" s="66" t="s">
        <v>2614</v>
      </c>
      <c r="O82" s="66" t="s">
        <v>1012</v>
      </c>
      <c r="Q82" s="141"/>
      <c r="R82" s="141"/>
      <c r="S82" s="244"/>
      <c r="T82" s="244"/>
      <c r="U82" s="248"/>
      <c r="V82" s="141"/>
      <c r="Y82" s="132">
        <v>2</v>
      </c>
    </row>
    <row r="83" spans="1:25" s="132" customFormat="1" ht="13.5">
      <c r="A83" s="295">
        <v>71</v>
      </c>
      <c r="B83" s="295" t="s">
        <v>456</v>
      </c>
      <c r="C83" s="296" t="s">
        <v>1501</v>
      </c>
      <c r="D83" s="296" t="s">
        <v>776</v>
      </c>
      <c r="E83" s="300" t="s">
        <v>670</v>
      </c>
      <c r="F83" s="295" t="s">
        <v>750</v>
      </c>
      <c r="G83" s="295">
        <v>152</v>
      </c>
      <c r="H83" s="295">
        <v>2.65</v>
      </c>
      <c r="I83" s="295" t="s">
        <v>751</v>
      </c>
      <c r="J83" s="298"/>
      <c r="K83" s="261"/>
      <c r="L83" s="238"/>
      <c r="M83" s="66" t="s">
        <v>2675</v>
      </c>
      <c r="N83" s="66" t="s">
        <v>2614</v>
      </c>
      <c r="O83" s="66" t="s">
        <v>457</v>
      </c>
      <c r="Q83" s="141"/>
      <c r="R83" s="141"/>
      <c r="S83" s="244"/>
      <c r="T83" s="244"/>
      <c r="U83" s="248"/>
      <c r="V83" s="141"/>
      <c r="Y83" s="132">
        <v>3</v>
      </c>
    </row>
    <row r="84" spans="1:22" s="132" customFormat="1" ht="13.5">
      <c r="A84" s="295">
        <v>72</v>
      </c>
      <c r="B84" s="295" t="s">
        <v>476</v>
      </c>
      <c r="C84" s="296" t="s">
        <v>671</v>
      </c>
      <c r="D84" s="296" t="s">
        <v>804</v>
      </c>
      <c r="E84" s="297">
        <v>34288</v>
      </c>
      <c r="F84" s="295" t="s">
        <v>750</v>
      </c>
      <c r="G84" s="295">
        <v>152</v>
      </c>
      <c r="H84" s="295">
        <v>2.88</v>
      </c>
      <c r="I84" s="295" t="s">
        <v>751</v>
      </c>
      <c r="J84" s="298"/>
      <c r="K84" s="261"/>
      <c r="L84" s="238"/>
      <c r="M84" s="66" t="s">
        <v>2675</v>
      </c>
      <c r="N84" s="66" t="s">
        <v>2614</v>
      </c>
      <c r="O84" s="66"/>
      <c r="Q84" s="141"/>
      <c r="R84" s="141"/>
      <c r="S84" s="244"/>
      <c r="T84" s="244"/>
      <c r="U84" s="248"/>
      <c r="V84" s="141"/>
    </row>
    <row r="85" spans="1:25" s="132" customFormat="1" ht="13.5">
      <c r="A85" s="295">
        <v>73</v>
      </c>
      <c r="B85" s="295" t="s">
        <v>458</v>
      </c>
      <c r="C85" s="296" t="s">
        <v>672</v>
      </c>
      <c r="D85" s="296" t="s">
        <v>1039</v>
      </c>
      <c r="E85" s="300" t="s">
        <v>673</v>
      </c>
      <c r="F85" s="295" t="s">
        <v>750</v>
      </c>
      <c r="G85" s="295">
        <v>152</v>
      </c>
      <c r="H85" s="295">
        <v>2.8</v>
      </c>
      <c r="I85" s="295" t="s">
        <v>751</v>
      </c>
      <c r="J85" s="298"/>
      <c r="K85" s="261"/>
      <c r="L85" s="238"/>
      <c r="M85" s="66" t="s">
        <v>2675</v>
      </c>
      <c r="N85" s="66" t="s">
        <v>2614</v>
      </c>
      <c r="O85" s="66" t="s">
        <v>459</v>
      </c>
      <c r="Q85" s="141"/>
      <c r="R85" s="141"/>
      <c r="S85" s="244"/>
      <c r="T85" s="244"/>
      <c r="U85" s="248"/>
      <c r="V85" s="141"/>
      <c r="Y85" s="132">
        <v>4</v>
      </c>
    </row>
    <row r="86" spans="1:25" s="132" customFormat="1" ht="13.5">
      <c r="A86" s="295">
        <v>74</v>
      </c>
      <c r="B86" s="295" t="s">
        <v>460</v>
      </c>
      <c r="C86" s="296" t="s">
        <v>674</v>
      </c>
      <c r="D86" s="296" t="s">
        <v>675</v>
      </c>
      <c r="E86" s="297">
        <v>31452</v>
      </c>
      <c r="F86" s="295" t="s">
        <v>750</v>
      </c>
      <c r="G86" s="295">
        <v>152</v>
      </c>
      <c r="H86" s="295">
        <v>2.73</v>
      </c>
      <c r="I86" s="295" t="s">
        <v>751</v>
      </c>
      <c r="J86" s="298"/>
      <c r="K86" s="261"/>
      <c r="L86" s="238"/>
      <c r="M86" s="66" t="s">
        <v>2675</v>
      </c>
      <c r="N86" s="66" t="s">
        <v>2614</v>
      </c>
      <c r="O86" s="66" t="s">
        <v>461</v>
      </c>
      <c r="Q86" s="141"/>
      <c r="R86" s="141"/>
      <c r="S86" s="244"/>
      <c r="T86" s="244"/>
      <c r="U86" s="248"/>
      <c r="V86" s="141"/>
      <c r="Y86" s="132">
        <v>5</v>
      </c>
    </row>
    <row r="87" spans="1:25" s="132" customFormat="1" ht="13.5">
      <c r="A87" s="295">
        <v>75</v>
      </c>
      <c r="B87" s="295" t="s">
        <v>462</v>
      </c>
      <c r="C87" s="296" t="s">
        <v>803</v>
      </c>
      <c r="D87" s="296" t="s">
        <v>1153</v>
      </c>
      <c r="E87" s="300" t="s">
        <v>676</v>
      </c>
      <c r="F87" s="295" t="s">
        <v>750</v>
      </c>
      <c r="G87" s="295">
        <v>152</v>
      </c>
      <c r="H87" s="295">
        <v>2.41</v>
      </c>
      <c r="I87" s="295" t="s">
        <v>760</v>
      </c>
      <c r="J87" s="298"/>
      <c r="K87" s="261"/>
      <c r="L87" s="238"/>
      <c r="M87" s="66" t="s">
        <v>2675</v>
      </c>
      <c r="N87" s="66" t="s">
        <v>2614</v>
      </c>
      <c r="O87" s="66" t="s">
        <v>463</v>
      </c>
      <c r="Q87" s="141"/>
      <c r="R87" s="141"/>
      <c r="S87" s="244"/>
      <c r="T87" s="244"/>
      <c r="U87" s="248"/>
      <c r="V87" s="141"/>
      <c r="Y87" s="132">
        <v>6</v>
      </c>
    </row>
    <row r="88" spans="1:22" s="132" customFormat="1" ht="13.5">
      <c r="A88" s="295">
        <v>76</v>
      </c>
      <c r="B88" s="312" t="s">
        <v>464</v>
      </c>
      <c r="C88" s="313" t="s">
        <v>771</v>
      </c>
      <c r="D88" s="313" t="s">
        <v>2294</v>
      </c>
      <c r="E88" s="316">
        <v>32245</v>
      </c>
      <c r="F88" s="312" t="s">
        <v>750</v>
      </c>
      <c r="G88" s="312">
        <v>152</v>
      </c>
      <c r="H88" s="312">
        <v>2.47</v>
      </c>
      <c r="I88" s="312" t="s">
        <v>760</v>
      </c>
      <c r="J88" s="312"/>
      <c r="K88" s="317" t="s">
        <v>2330</v>
      </c>
      <c r="L88" s="318"/>
      <c r="M88" s="266" t="s">
        <v>2675</v>
      </c>
      <c r="N88" s="266" t="s">
        <v>2614</v>
      </c>
      <c r="O88" s="266" t="s">
        <v>465</v>
      </c>
      <c r="P88"/>
      <c r="Q88" s="141"/>
      <c r="R88" s="141"/>
      <c r="S88" s="244"/>
      <c r="T88" s="244"/>
      <c r="U88" s="248"/>
      <c r="V88" s="141"/>
    </row>
    <row r="89" spans="1:25" s="132" customFormat="1" ht="12.75">
      <c r="A89" s="359" t="s">
        <v>466</v>
      </c>
      <c r="B89" s="359"/>
      <c r="C89" s="359"/>
      <c r="D89" s="359"/>
      <c r="E89" s="359"/>
      <c r="F89" s="359"/>
      <c r="G89" s="359"/>
      <c r="H89" s="359"/>
      <c r="I89" s="359"/>
      <c r="J89" s="159"/>
      <c r="K89" s="138"/>
      <c r="L89" s="138"/>
      <c r="M89" s="166"/>
      <c r="N89" s="249"/>
      <c r="O89" s="250"/>
      <c r="P89" s="141"/>
      <c r="Q89" s="141"/>
      <c r="R89" s="141"/>
      <c r="S89" s="244"/>
      <c r="T89" s="244"/>
      <c r="U89" s="248"/>
      <c r="V89" s="141"/>
      <c r="Y89" s="132">
        <v>8</v>
      </c>
    </row>
    <row r="90" spans="1:25" s="132" customFormat="1" ht="13.5">
      <c r="A90" s="295">
        <v>77</v>
      </c>
      <c r="B90" s="295" t="s">
        <v>467</v>
      </c>
      <c r="C90" s="296" t="s">
        <v>677</v>
      </c>
      <c r="D90" s="296" t="s">
        <v>785</v>
      </c>
      <c r="E90" s="300" t="s">
        <v>678</v>
      </c>
      <c r="F90" s="295" t="s">
        <v>750</v>
      </c>
      <c r="G90" s="295">
        <v>152</v>
      </c>
      <c r="H90" s="295">
        <v>2.78</v>
      </c>
      <c r="I90" s="295" t="s">
        <v>751</v>
      </c>
      <c r="J90" s="298"/>
      <c r="K90" s="261"/>
      <c r="L90" s="238"/>
      <c r="M90" s="66" t="s">
        <v>2675</v>
      </c>
      <c r="N90" s="66" t="s">
        <v>2614</v>
      </c>
      <c r="O90" s="66" t="s">
        <v>2705</v>
      </c>
      <c r="Q90" s="141"/>
      <c r="R90" s="141"/>
      <c r="S90" s="251"/>
      <c r="T90" s="251"/>
      <c r="U90" s="252"/>
      <c r="V90" s="141"/>
      <c r="Y90" s="132">
        <v>9</v>
      </c>
    </row>
    <row r="91" spans="1:25" s="132" customFormat="1" ht="13.5">
      <c r="A91" s="295">
        <v>78</v>
      </c>
      <c r="B91" s="295" t="s">
        <v>468</v>
      </c>
      <c r="C91" s="296" t="s">
        <v>822</v>
      </c>
      <c r="D91" s="296" t="s">
        <v>679</v>
      </c>
      <c r="E91" s="297">
        <v>31720</v>
      </c>
      <c r="F91" s="295" t="s">
        <v>750</v>
      </c>
      <c r="G91" s="295">
        <v>152</v>
      </c>
      <c r="H91" s="295">
        <v>2.61</v>
      </c>
      <c r="I91" s="295" t="s">
        <v>751</v>
      </c>
      <c r="J91" s="298"/>
      <c r="K91" s="261"/>
      <c r="L91" s="238"/>
      <c r="M91" s="66" t="s">
        <v>2675</v>
      </c>
      <c r="N91" s="66" t="s">
        <v>2640</v>
      </c>
      <c r="O91" s="66" t="s">
        <v>63</v>
      </c>
      <c r="Q91" s="141"/>
      <c r="R91" s="141"/>
      <c r="S91" s="244"/>
      <c r="T91" s="244"/>
      <c r="U91" s="248"/>
      <c r="V91" s="141"/>
      <c r="Y91" s="132">
        <v>10</v>
      </c>
    </row>
    <row r="92" spans="1:25" s="132" customFormat="1" ht="13.5">
      <c r="A92" s="295">
        <v>79</v>
      </c>
      <c r="B92" s="295" t="s">
        <v>469</v>
      </c>
      <c r="C92" s="296" t="s">
        <v>1783</v>
      </c>
      <c r="D92" s="296" t="s">
        <v>1341</v>
      </c>
      <c r="E92" s="300" t="s">
        <v>680</v>
      </c>
      <c r="F92" s="295" t="s">
        <v>750</v>
      </c>
      <c r="G92" s="295">
        <v>152</v>
      </c>
      <c r="H92" s="295">
        <v>2.45</v>
      </c>
      <c r="I92" s="295" t="s">
        <v>760</v>
      </c>
      <c r="J92" s="298"/>
      <c r="K92" s="261"/>
      <c r="L92" s="238"/>
      <c r="M92" s="66" t="s">
        <v>2675</v>
      </c>
      <c r="N92" s="66" t="s">
        <v>2614</v>
      </c>
      <c r="O92" s="66" t="s">
        <v>470</v>
      </c>
      <c r="Q92" s="141"/>
      <c r="R92" s="141"/>
      <c r="S92" s="244"/>
      <c r="T92" s="244"/>
      <c r="U92" s="248"/>
      <c r="V92" s="141"/>
      <c r="Y92" s="132">
        <v>11</v>
      </c>
    </row>
    <row r="93" spans="1:25" s="132" customFormat="1" ht="13.5">
      <c r="A93" s="295">
        <v>80</v>
      </c>
      <c r="B93" s="295" t="s">
        <v>471</v>
      </c>
      <c r="C93" s="296" t="s">
        <v>803</v>
      </c>
      <c r="D93" s="296" t="s">
        <v>1955</v>
      </c>
      <c r="E93" s="297">
        <v>29527</v>
      </c>
      <c r="F93" s="295" t="s">
        <v>750</v>
      </c>
      <c r="G93" s="295">
        <v>152</v>
      </c>
      <c r="H93" s="295">
        <v>2.82</v>
      </c>
      <c r="I93" s="295" t="s">
        <v>751</v>
      </c>
      <c r="J93" s="298"/>
      <c r="K93" s="261"/>
      <c r="L93" s="238"/>
      <c r="M93" s="66" t="s">
        <v>2675</v>
      </c>
      <c r="N93" s="66" t="s">
        <v>2640</v>
      </c>
      <c r="O93" s="66" t="s">
        <v>2043</v>
      </c>
      <c r="Q93" s="141"/>
      <c r="R93" s="141"/>
      <c r="S93" s="244"/>
      <c r="T93" s="244"/>
      <c r="U93" s="248"/>
      <c r="V93" s="141"/>
      <c r="Y93" s="132">
        <v>12</v>
      </c>
    </row>
    <row r="94" spans="1:25" s="165" customFormat="1" ht="13.5">
      <c r="A94" s="295">
        <v>81</v>
      </c>
      <c r="B94" s="295" t="s">
        <v>472</v>
      </c>
      <c r="C94" s="296" t="s">
        <v>803</v>
      </c>
      <c r="D94" s="296" t="s">
        <v>2031</v>
      </c>
      <c r="E94" s="297">
        <v>31665</v>
      </c>
      <c r="F94" s="295" t="s">
        <v>750</v>
      </c>
      <c r="G94" s="295">
        <v>152</v>
      </c>
      <c r="H94" s="295">
        <v>2.57</v>
      </c>
      <c r="I94" s="295" t="s">
        <v>751</v>
      </c>
      <c r="J94" s="298"/>
      <c r="K94" s="261"/>
      <c r="L94" s="262"/>
      <c r="M94" s="66" t="s">
        <v>3006</v>
      </c>
      <c r="N94" s="66" t="s">
        <v>2614</v>
      </c>
      <c r="O94" s="66" t="s">
        <v>473</v>
      </c>
      <c r="Q94" s="141"/>
      <c r="R94" s="141"/>
      <c r="S94" s="244"/>
      <c r="T94" s="244"/>
      <c r="U94" s="248"/>
      <c r="V94" s="141"/>
      <c r="Y94" s="132">
        <v>13</v>
      </c>
    </row>
    <row r="95" spans="1:25" s="132" customFormat="1" ht="12.75">
      <c r="A95" s="359" t="s">
        <v>474</v>
      </c>
      <c r="B95" s="359"/>
      <c r="C95" s="359"/>
      <c r="D95" s="359"/>
      <c r="E95" s="359"/>
      <c r="F95" s="359"/>
      <c r="G95" s="359"/>
      <c r="H95" s="359"/>
      <c r="I95" s="359"/>
      <c r="J95" s="159"/>
      <c r="K95" s="138"/>
      <c r="L95" s="138"/>
      <c r="M95" s="166"/>
      <c r="N95" s="249"/>
      <c r="O95" s="250"/>
      <c r="P95" s="141"/>
      <c r="Q95" s="141"/>
      <c r="R95" s="141"/>
      <c r="S95" s="244"/>
      <c r="T95" s="244"/>
      <c r="U95" s="248"/>
      <c r="V95" s="141"/>
      <c r="Y95" s="132">
        <v>14</v>
      </c>
    </row>
    <row r="96" spans="1:25" s="132" customFormat="1" ht="13.5">
      <c r="A96" s="300">
        <v>82</v>
      </c>
      <c r="B96" s="295" t="s">
        <v>478</v>
      </c>
      <c r="C96" s="296" t="s">
        <v>803</v>
      </c>
      <c r="D96" s="296" t="s">
        <v>1767</v>
      </c>
      <c r="E96" s="300" t="s">
        <v>681</v>
      </c>
      <c r="F96" s="295" t="s">
        <v>750</v>
      </c>
      <c r="G96" s="295">
        <v>152</v>
      </c>
      <c r="H96" s="295">
        <v>2.65</v>
      </c>
      <c r="I96" s="295" t="s">
        <v>751</v>
      </c>
      <c r="J96" s="298"/>
      <c r="K96" s="257"/>
      <c r="L96" s="273"/>
      <c r="M96" s="66" t="s">
        <v>2701</v>
      </c>
      <c r="N96" s="66" t="s">
        <v>2614</v>
      </c>
      <c r="O96" s="66" t="s">
        <v>479</v>
      </c>
      <c r="P96" s="141"/>
      <c r="Q96" s="141"/>
      <c r="R96" s="141"/>
      <c r="S96" s="244"/>
      <c r="T96" s="244"/>
      <c r="U96" s="248"/>
      <c r="V96" s="141"/>
      <c r="Y96" s="132">
        <v>16</v>
      </c>
    </row>
    <row r="97" spans="1:25" s="132" customFormat="1" ht="13.5">
      <c r="A97" s="300">
        <v>83</v>
      </c>
      <c r="B97" s="295" t="s">
        <v>485</v>
      </c>
      <c r="C97" s="296" t="s">
        <v>1311</v>
      </c>
      <c r="D97" s="296" t="s">
        <v>815</v>
      </c>
      <c r="E97" s="300" t="s">
        <v>682</v>
      </c>
      <c r="F97" s="295" t="s">
        <v>750</v>
      </c>
      <c r="G97" s="295">
        <v>152</v>
      </c>
      <c r="H97" s="295">
        <v>2.68</v>
      </c>
      <c r="I97" s="295" t="s">
        <v>751</v>
      </c>
      <c r="J97" s="298"/>
      <c r="K97" s="257"/>
      <c r="L97" s="273"/>
      <c r="M97" s="66" t="s">
        <v>2701</v>
      </c>
      <c r="N97" s="66" t="s">
        <v>2614</v>
      </c>
      <c r="O97" s="66" t="s">
        <v>486</v>
      </c>
      <c r="P97" s="141"/>
      <c r="Q97" s="141"/>
      <c r="R97" s="141"/>
      <c r="S97" s="244"/>
      <c r="T97" s="244"/>
      <c r="U97" s="248"/>
      <c r="V97" s="141"/>
      <c r="Y97" s="132">
        <v>19</v>
      </c>
    </row>
    <row r="98" spans="1:25" s="132" customFormat="1" ht="13.5">
      <c r="A98" s="300">
        <v>84</v>
      </c>
      <c r="B98" s="295" t="s">
        <v>489</v>
      </c>
      <c r="C98" s="296" t="s">
        <v>962</v>
      </c>
      <c r="D98" s="296" t="s">
        <v>1651</v>
      </c>
      <c r="E98" s="300" t="s">
        <v>683</v>
      </c>
      <c r="F98" s="295" t="s">
        <v>781</v>
      </c>
      <c r="G98" s="295">
        <v>152</v>
      </c>
      <c r="H98" s="295">
        <v>2.84</v>
      </c>
      <c r="I98" s="295" t="s">
        <v>751</v>
      </c>
      <c r="J98" s="298"/>
      <c r="K98" s="257"/>
      <c r="L98" s="273"/>
      <c r="M98" s="66" t="s">
        <v>2701</v>
      </c>
      <c r="N98" s="66" t="s">
        <v>2614</v>
      </c>
      <c r="O98" s="66" t="s">
        <v>490</v>
      </c>
      <c r="P98" s="141"/>
      <c r="Q98" s="141"/>
      <c r="R98" s="141"/>
      <c r="S98" s="244"/>
      <c r="T98" s="244"/>
      <c r="U98" s="248"/>
      <c r="V98" s="141"/>
      <c r="Y98" s="132">
        <v>21</v>
      </c>
    </row>
    <row r="99" spans="1:25" s="132" customFormat="1" ht="13.5">
      <c r="A99" s="300">
        <v>85</v>
      </c>
      <c r="B99" s="295" t="s">
        <v>491</v>
      </c>
      <c r="C99" s="296" t="s">
        <v>962</v>
      </c>
      <c r="D99" s="296" t="s">
        <v>823</v>
      </c>
      <c r="E99" s="300" t="s">
        <v>684</v>
      </c>
      <c r="F99" s="295" t="s">
        <v>781</v>
      </c>
      <c r="G99" s="295">
        <v>152</v>
      </c>
      <c r="H99" s="295">
        <v>2.84</v>
      </c>
      <c r="I99" s="295" t="s">
        <v>751</v>
      </c>
      <c r="J99" s="298"/>
      <c r="K99" s="257"/>
      <c r="L99" s="273"/>
      <c r="M99" s="66" t="s">
        <v>2701</v>
      </c>
      <c r="N99" s="66" t="s">
        <v>2614</v>
      </c>
      <c r="O99" s="66" t="s">
        <v>492</v>
      </c>
      <c r="P99" s="141"/>
      <c r="Q99" s="141"/>
      <c r="R99" s="141"/>
      <c r="S99" s="244"/>
      <c r="T99" s="244"/>
      <c r="U99" s="248"/>
      <c r="V99" s="141"/>
      <c r="Y99" s="132">
        <v>22</v>
      </c>
    </row>
    <row r="100" spans="1:25" s="132" customFormat="1" ht="13.5">
      <c r="A100" s="300">
        <v>86</v>
      </c>
      <c r="B100" s="295" t="s">
        <v>493</v>
      </c>
      <c r="C100" s="296" t="s">
        <v>1314</v>
      </c>
      <c r="D100" s="296" t="s">
        <v>1057</v>
      </c>
      <c r="E100" s="300" t="s">
        <v>685</v>
      </c>
      <c r="F100" s="295" t="s">
        <v>750</v>
      </c>
      <c r="G100" s="295">
        <v>152</v>
      </c>
      <c r="H100" s="295">
        <v>2.71</v>
      </c>
      <c r="I100" s="295" t="s">
        <v>751</v>
      </c>
      <c r="J100" s="298"/>
      <c r="K100" s="257"/>
      <c r="L100" s="273"/>
      <c r="M100" s="66" t="s">
        <v>2701</v>
      </c>
      <c r="N100" s="66" t="s">
        <v>2614</v>
      </c>
      <c r="O100" s="66" t="s">
        <v>494</v>
      </c>
      <c r="P100" s="141"/>
      <c r="Q100" s="141"/>
      <c r="R100" s="141"/>
      <c r="S100" s="244"/>
      <c r="T100" s="244"/>
      <c r="U100" s="248"/>
      <c r="V100" s="141"/>
      <c r="Y100" s="132">
        <v>23</v>
      </c>
    </row>
    <row r="101" spans="1:25" s="132" customFormat="1" ht="13.5">
      <c r="A101" s="300">
        <v>87</v>
      </c>
      <c r="B101" s="295" t="s">
        <v>496</v>
      </c>
      <c r="C101" s="296" t="s">
        <v>686</v>
      </c>
      <c r="D101" s="296" t="s">
        <v>2844</v>
      </c>
      <c r="E101" s="300" t="s">
        <v>687</v>
      </c>
      <c r="F101" s="295" t="s">
        <v>781</v>
      </c>
      <c r="G101" s="295">
        <v>152</v>
      </c>
      <c r="H101" s="295">
        <v>2.72</v>
      </c>
      <c r="I101" s="295" t="s">
        <v>751</v>
      </c>
      <c r="J101" s="298"/>
      <c r="K101" s="257"/>
      <c r="L101" s="273"/>
      <c r="M101" s="66" t="s">
        <v>2701</v>
      </c>
      <c r="N101" s="66" t="s">
        <v>2614</v>
      </c>
      <c r="O101" s="66" t="s">
        <v>497</v>
      </c>
      <c r="P101" s="141"/>
      <c r="Q101" s="141"/>
      <c r="R101" s="141"/>
      <c r="S101" s="244"/>
      <c r="T101" s="244"/>
      <c r="U101" s="248"/>
      <c r="V101" s="141"/>
      <c r="Y101" s="132">
        <v>25</v>
      </c>
    </row>
    <row r="102" spans="1:25" s="132" customFormat="1" ht="13.5">
      <c r="A102" s="300">
        <v>88</v>
      </c>
      <c r="B102" s="295" t="s">
        <v>498</v>
      </c>
      <c r="C102" s="296" t="s">
        <v>688</v>
      </c>
      <c r="D102" s="296" t="s">
        <v>689</v>
      </c>
      <c r="E102" s="300" t="s">
        <v>690</v>
      </c>
      <c r="F102" s="295" t="s">
        <v>781</v>
      </c>
      <c r="G102" s="295">
        <v>152</v>
      </c>
      <c r="H102" s="295">
        <v>2.73</v>
      </c>
      <c r="I102" s="295" t="s">
        <v>751</v>
      </c>
      <c r="J102" s="298"/>
      <c r="K102" s="257"/>
      <c r="L102" s="273"/>
      <c r="M102" s="66" t="s">
        <v>2701</v>
      </c>
      <c r="N102" s="66" t="s">
        <v>2614</v>
      </c>
      <c r="O102" s="66" t="s">
        <v>499</v>
      </c>
      <c r="P102" s="141"/>
      <c r="Q102" s="141"/>
      <c r="R102" s="141"/>
      <c r="S102" s="244"/>
      <c r="T102" s="244"/>
      <c r="U102" s="248"/>
      <c r="V102" s="141"/>
      <c r="Y102" s="132">
        <v>26</v>
      </c>
    </row>
    <row r="103" spans="1:25" s="132" customFormat="1" ht="13.5">
      <c r="A103" s="300">
        <v>89</v>
      </c>
      <c r="B103" s="295" t="s">
        <v>500</v>
      </c>
      <c r="C103" s="296" t="s">
        <v>691</v>
      </c>
      <c r="D103" s="296" t="s">
        <v>2762</v>
      </c>
      <c r="E103" s="300" t="s">
        <v>692</v>
      </c>
      <c r="F103" s="295" t="s">
        <v>781</v>
      </c>
      <c r="G103" s="295">
        <v>152</v>
      </c>
      <c r="H103" s="295">
        <v>2.61</v>
      </c>
      <c r="I103" s="295" t="s">
        <v>751</v>
      </c>
      <c r="J103" s="298"/>
      <c r="K103" s="257"/>
      <c r="L103" s="273"/>
      <c r="M103" s="66" t="s">
        <v>2701</v>
      </c>
      <c r="N103" s="66" t="s">
        <v>2614</v>
      </c>
      <c r="O103" s="66" t="s">
        <v>501</v>
      </c>
      <c r="P103" s="141"/>
      <c r="Q103" s="141"/>
      <c r="R103" s="141"/>
      <c r="S103" s="244"/>
      <c r="T103" s="244"/>
      <c r="U103" s="248"/>
      <c r="V103" s="141"/>
      <c r="Y103" s="132">
        <v>27</v>
      </c>
    </row>
    <row r="104" spans="1:25" s="132" customFormat="1" ht="13.5">
      <c r="A104" s="300">
        <v>90</v>
      </c>
      <c r="B104" s="295" t="s">
        <v>502</v>
      </c>
      <c r="C104" s="296" t="s">
        <v>1314</v>
      </c>
      <c r="D104" s="296" t="s">
        <v>693</v>
      </c>
      <c r="E104" s="297">
        <v>33576</v>
      </c>
      <c r="F104" s="295" t="s">
        <v>750</v>
      </c>
      <c r="G104" s="295">
        <v>152</v>
      </c>
      <c r="H104" s="295">
        <v>2.57</v>
      </c>
      <c r="I104" s="295" t="s">
        <v>751</v>
      </c>
      <c r="J104" s="298"/>
      <c r="K104" s="257"/>
      <c r="L104" s="273"/>
      <c r="M104" s="66" t="s">
        <v>2701</v>
      </c>
      <c r="N104" s="66" t="s">
        <v>2614</v>
      </c>
      <c r="O104" s="66" t="s">
        <v>503</v>
      </c>
      <c r="P104" s="141"/>
      <c r="Q104" s="141"/>
      <c r="R104" s="141"/>
      <c r="S104" s="244"/>
      <c r="T104" s="244"/>
      <c r="U104" s="248"/>
      <c r="V104" s="141"/>
      <c r="Y104" s="132">
        <v>28</v>
      </c>
    </row>
    <row r="105" spans="1:25" s="132" customFormat="1" ht="13.5">
      <c r="A105" s="300">
        <v>91</v>
      </c>
      <c r="B105" s="295" t="s">
        <v>506</v>
      </c>
      <c r="C105" s="296" t="s">
        <v>962</v>
      </c>
      <c r="D105" s="296" t="s">
        <v>1749</v>
      </c>
      <c r="E105" s="300" t="s">
        <v>694</v>
      </c>
      <c r="F105" s="295" t="s">
        <v>781</v>
      </c>
      <c r="G105" s="295">
        <v>152</v>
      </c>
      <c r="H105" s="295">
        <v>3.07</v>
      </c>
      <c r="I105" s="295" t="s">
        <v>751</v>
      </c>
      <c r="J105" s="298"/>
      <c r="K105" s="257"/>
      <c r="L105" s="273"/>
      <c r="M105" s="66" t="s">
        <v>2701</v>
      </c>
      <c r="N105" s="66" t="s">
        <v>2614</v>
      </c>
      <c r="O105" s="66" t="s">
        <v>507</v>
      </c>
      <c r="P105" s="141"/>
      <c r="Q105" s="141"/>
      <c r="R105" s="141"/>
      <c r="S105" s="244"/>
      <c r="T105" s="244"/>
      <c r="U105" s="248"/>
      <c r="V105" s="141"/>
      <c r="Y105" s="132">
        <v>29</v>
      </c>
    </row>
    <row r="106" spans="1:22" s="132" customFormat="1" ht="12.75">
      <c r="A106" s="359" t="s">
        <v>508</v>
      </c>
      <c r="B106" s="359"/>
      <c r="C106" s="359"/>
      <c r="D106" s="359"/>
      <c r="E106" s="359"/>
      <c r="F106" s="359"/>
      <c r="G106" s="359"/>
      <c r="H106" s="359"/>
      <c r="I106" s="359"/>
      <c r="J106" s="159"/>
      <c r="K106" s="138"/>
      <c r="L106" s="138"/>
      <c r="M106" s="166"/>
      <c r="N106" s="249"/>
      <c r="O106" s="250"/>
      <c r="P106" s="141"/>
      <c r="Q106" s="141"/>
      <c r="R106" s="141"/>
      <c r="S106" s="244"/>
      <c r="T106" s="244"/>
      <c r="U106" s="248"/>
      <c r="V106" s="141"/>
    </row>
    <row r="107" spans="1:25" s="132" customFormat="1" ht="13.5">
      <c r="A107" s="300">
        <v>92</v>
      </c>
      <c r="B107" s="295" t="s">
        <v>511</v>
      </c>
      <c r="C107" s="296" t="s">
        <v>1322</v>
      </c>
      <c r="D107" s="296" t="s">
        <v>749</v>
      </c>
      <c r="E107" s="297">
        <v>26393</v>
      </c>
      <c r="F107" s="295" t="s">
        <v>750</v>
      </c>
      <c r="G107" s="295">
        <v>152</v>
      </c>
      <c r="H107" s="295">
        <v>2.83</v>
      </c>
      <c r="I107" s="295" t="s">
        <v>751</v>
      </c>
      <c r="J107" s="298"/>
      <c r="K107" s="257"/>
      <c r="L107" s="273"/>
      <c r="M107" s="66" t="s">
        <v>2834</v>
      </c>
      <c r="N107" s="66" t="s">
        <v>2614</v>
      </c>
      <c r="O107" s="66" t="s">
        <v>512</v>
      </c>
      <c r="P107" s="141"/>
      <c r="Q107" s="141"/>
      <c r="R107" s="141"/>
      <c r="S107" s="244"/>
      <c r="T107" s="244"/>
      <c r="U107" s="248"/>
      <c r="V107" s="141"/>
      <c r="Y107" s="132">
        <v>1</v>
      </c>
    </row>
    <row r="108" spans="1:25" s="132" customFormat="1" ht="13.5">
      <c r="A108" s="295">
        <v>93</v>
      </c>
      <c r="B108" s="295" t="s">
        <v>513</v>
      </c>
      <c r="C108" s="296" t="s">
        <v>695</v>
      </c>
      <c r="D108" s="296" t="s">
        <v>916</v>
      </c>
      <c r="E108" s="297">
        <v>27852</v>
      </c>
      <c r="F108" s="295" t="s">
        <v>750</v>
      </c>
      <c r="G108" s="295">
        <v>152</v>
      </c>
      <c r="H108" s="295">
        <v>2.91</v>
      </c>
      <c r="I108" s="295" t="s">
        <v>751</v>
      </c>
      <c r="J108" s="298"/>
      <c r="K108" s="257"/>
      <c r="L108" s="273"/>
      <c r="M108" s="66" t="s">
        <v>2834</v>
      </c>
      <c r="N108" s="66" t="s">
        <v>2614</v>
      </c>
      <c r="O108" s="66" t="s">
        <v>514</v>
      </c>
      <c r="P108" s="141"/>
      <c r="Q108" s="141"/>
      <c r="R108" s="141"/>
      <c r="S108" s="244"/>
      <c r="T108" s="244"/>
      <c r="U108" s="248"/>
      <c r="V108" s="141"/>
      <c r="Y108" s="132">
        <v>2</v>
      </c>
    </row>
    <row r="109" spans="1:25" s="132" customFormat="1" ht="13.5">
      <c r="A109" s="300">
        <v>94</v>
      </c>
      <c r="B109" s="295" t="s">
        <v>515</v>
      </c>
      <c r="C109" s="296" t="s">
        <v>696</v>
      </c>
      <c r="D109" s="296" t="s">
        <v>785</v>
      </c>
      <c r="E109" s="297">
        <v>28380</v>
      </c>
      <c r="F109" s="295" t="s">
        <v>750</v>
      </c>
      <c r="G109" s="295">
        <v>152</v>
      </c>
      <c r="H109" s="295">
        <v>2.85</v>
      </c>
      <c r="I109" s="295" t="s">
        <v>751</v>
      </c>
      <c r="J109" s="298"/>
      <c r="K109" s="257"/>
      <c r="L109" s="273"/>
      <c r="M109" s="66" t="s">
        <v>2834</v>
      </c>
      <c r="N109" s="66" t="s">
        <v>2614</v>
      </c>
      <c r="O109" s="66" t="s">
        <v>516</v>
      </c>
      <c r="P109" s="141"/>
      <c r="Q109" s="141"/>
      <c r="R109" s="141"/>
      <c r="S109" s="244"/>
      <c r="T109" s="244"/>
      <c r="U109" s="248"/>
      <c r="V109" s="141"/>
      <c r="Y109" s="132">
        <v>3</v>
      </c>
    </row>
    <row r="110" spans="1:21" s="132" customFormat="1" ht="13.5">
      <c r="A110" s="295">
        <v>95</v>
      </c>
      <c r="B110" s="295" t="s">
        <v>517</v>
      </c>
      <c r="C110" s="296" t="s">
        <v>803</v>
      </c>
      <c r="D110" s="296" t="s">
        <v>785</v>
      </c>
      <c r="E110" s="300" t="s">
        <v>697</v>
      </c>
      <c r="F110" s="295" t="s">
        <v>750</v>
      </c>
      <c r="G110" s="295">
        <v>152</v>
      </c>
      <c r="H110" s="295">
        <v>2.78</v>
      </c>
      <c r="I110" s="295" t="s">
        <v>751</v>
      </c>
      <c r="J110" s="298"/>
      <c r="K110" s="257"/>
      <c r="L110" s="273"/>
      <c r="M110" s="66" t="s">
        <v>2834</v>
      </c>
      <c r="N110" s="66" t="s">
        <v>2614</v>
      </c>
      <c r="O110" s="66" t="s">
        <v>518</v>
      </c>
      <c r="S110" s="255" t="s">
        <v>142</v>
      </c>
      <c r="T110" s="242"/>
      <c r="U110" s="116"/>
    </row>
    <row r="111" spans="1:25" s="132" customFormat="1" ht="14.25">
      <c r="A111" s="300">
        <v>96</v>
      </c>
      <c r="B111" s="304" t="s">
        <v>519</v>
      </c>
      <c r="C111" s="305" t="s">
        <v>698</v>
      </c>
      <c r="D111" s="305" t="s">
        <v>1507</v>
      </c>
      <c r="E111" s="306">
        <v>30017</v>
      </c>
      <c r="F111" s="304" t="s">
        <v>750</v>
      </c>
      <c r="G111" s="304">
        <v>152</v>
      </c>
      <c r="H111" s="304">
        <v>2.88</v>
      </c>
      <c r="I111" s="304" t="s">
        <v>751</v>
      </c>
      <c r="J111" s="308"/>
      <c r="K111" s="294"/>
      <c r="L111" s="293"/>
      <c r="M111" s="109" t="s">
        <v>2834</v>
      </c>
      <c r="N111" s="109" t="s">
        <v>2614</v>
      </c>
      <c r="O111" s="109" t="s">
        <v>1054</v>
      </c>
      <c r="P111" s="141"/>
      <c r="Q111" s="141"/>
      <c r="R111" s="141"/>
      <c r="S111" s="244"/>
      <c r="T111" s="244"/>
      <c r="U111" s="248"/>
      <c r="V111" s="141"/>
      <c r="Y111" s="132">
        <v>4</v>
      </c>
    </row>
    <row r="112" spans="1:25" s="132" customFormat="1" ht="13.5">
      <c r="A112" s="295">
        <v>97</v>
      </c>
      <c r="B112" s="295" t="s">
        <v>521</v>
      </c>
      <c r="C112" s="296" t="s">
        <v>695</v>
      </c>
      <c r="D112" s="296" t="s">
        <v>1032</v>
      </c>
      <c r="E112" s="300" t="s">
        <v>699</v>
      </c>
      <c r="F112" s="295" t="s">
        <v>750</v>
      </c>
      <c r="G112" s="295">
        <v>152</v>
      </c>
      <c r="H112" s="295">
        <v>2.86</v>
      </c>
      <c r="I112" s="295" t="s">
        <v>751</v>
      </c>
      <c r="J112" s="298"/>
      <c r="K112" s="257"/>
      <c r="L112" s="273"/>
      <c r="M112" s="66" t="s">
        <v>2834</v>
      </c>
      <c r="N112" s="66" t="s">
        <v>2614</v>
      </c>
      <c r="O112" s="66" t="s">
        <v>522</v>
      </c>
      <c r="P112" s="141"/>
      <c r="Q112" s="141"/>
      <c r="R112" s="141"/>
      <c r="S112" s="244"/>
      <c r="T112" s="244"/>
      <c r="U112" s="248"/>
      <c r="V112" s="141"/>
      <c r="Y112" s="132">
        <v>6</v>
      </c>
    </row>
    <row r="113" spans="1:25" s="132" customFormat="1" ht="13.5">
      <c r="A113" s="300">
        <v>98</v>
      </c>
      <c r="B113" s="295" t="s">
        <v>523</v>
      </c>
      <c r="C113" s="296" t="s">
        <v>1201</v>
      </c>
      <c r="D113" s="296" t="s">
        <v>1032</v>
      </c>
      <c r="E113" s="300" t="s">
        <v>700</v>
      </c>
      <c r="F113" s="295" t="s">
        <v>750</v>
      </c>
      <c r="G113" s="295">
        <v>152</v>
      </c>
      <c r="H113" s="295">
        <v>2.85</v>
      </c>
      <c r="I113" s="295" t="s">
        <v>751</v>
      </c>
      <c r="J113" s="298"/>
      <c r="K113" s="257"/>
      <c r="L113" s="273"/>
      <c r="M113" s="66" t="s">
        <v>2834</v>
      </c>
      <c r="N113" s="66" t="s">
        <v>2614</v>
      </c>
      <c r="O113" s="66" t="s">
        <v>524</v>
      </c>
      <c r="P113" s="141"/>
      <c r="Q113" s="141"/>
      <c r="R113" s="141"/>
      <c r="S113" s="244"/>
      <c r="T113" s="244"/>
      <c r="U113" s="248"/>
      <c r="V113" s="141"/>
      <c r="Y113" s="132">
        <v>7</v>
      </c>
    </row>
    <row r="114" spans="1:25" s="132" customFormat="1" ht="13.5">
      <c r="A114" s="295">
        <v>99</v>
      </c>
      <c r="B114" s="295" t="s">
        <v>525</v>
      </c>
      <c r="C114" s="296" t="s">
        <v>2087</v>
      </c>
      <c r="D114" s="296" t="s">
        <v>1291</v>
      </c>
      <c r="E114" s="297">
        <v>27375</v>
      </c>
      <c r="F114" s="295" t="s">
        <v>750</v>
      </c>
      <c r="G114" s="295">
        <v>152</v>
      </c>
      <c r="H114" s="295">
        <v>2.95</v>
      </c>
      <c r="I114" s="295" t="s">
        <v>751</v>
      </c>
      <c r="J114" s="298"/>
      <c r="K114" s="257"/>
      <c r="L114" s="273"/>
      <c r="M114" s="66" t="s">
        <v>2834</v>
      </c>
      <c r="N114" s="66" t="s">
        <v>2614</v>
      </c>
      <c r="O114" s="66" t="s">
        <v>526</v>
      </c>
      <c r="P114" s="141"/>
      <c r="Q114" s="141"/>
      <c r="R114" s="141"/>
      <c r="S114" s="244"/>
      <c r="T114" s="244"/>
      <c r="U114" s="248"/>
      <c r="V114" s="141"/>
      <c r="Y114" s="132">
        <v>8</v>
      </c>
    </row>
    <row r="115" spans="1:25" s="132" customFormat="1" ht="13.5">
      <c r="A115" s="300">
        <v>100</v>
      </c>
      <c r="B115" s="295" t="s">
        <v>527</v>
      </c>
      <c r="C115" s="296" t="s">
        <v>701</v>
      </c>
      <c r="D115" s="296" t="s">
        <v>811</v>
      </c>
      <c r="E115" s="297">
        <v>27855</v>
      </c>
      <c r="F115" s="295" t="s">
        <v>750</v>
      </c>
      <c r="G115" s="295">
        <v>152</v>
      </c>
      <c r="H115" s="295">
        <v>2.7</v>
      </c>
      <c r="I115" s="295" t="s">
        <v>751</v>
      </c>
      <c r="J115" s="298"/>
      <c r="K115" s="257"/>
      <c r="L115" s="273"/>
      <c r="M115" s="66" t="s">
        <v>2834</v>
      </c>
      <c r="N115" s="66" t="s">
        <v>2614</v>
      </c>
      <c r="O115" s="66" t="s">
        <v>528</v>
      </c>
      <c r="P115" s="141"/>
      <c r="Q115" s="141"/>
      <c r="R115" s="141"/>
      <c r="S115" s="244"/>
      <c r="T115" s="244"/>
      <c r="U115" s="248"/>
      <c r="V115" s="141"/>
      <c r="Y115" s="132">
        <v>9</v>
      </c>
    </row>
    <row r="116" spans="1:25" s="132" customFormat="1" ht="13.5">
      <c r="A116" s="295">
        <v>101</v>
      </c>
      <c r="B116" s="295" t="s">
        <v>532</v>
      </c>
      <c r="C116" s="296" t="s">
        <v>702</v>
      </c>
      <c r="D116" s="296" t="s">
        <v>1135</v>
      </c>
      <c r="E116" s="300" t="s">
        <v>703</v>
      </c>
      <c r="F116" s="295" t="s">
        <v>750</v>
      </c>
      <c r="G116" s="295">
        <v>152</v>
      </c>
      <c r="H116" s="295">
        <v>2.8</v>
      </c>
      <c r="I116" s="295" t="s">
        <v>751</v>
      </c>
      <c r="J116" s="298"/>
      <c r="K116" s="257"/>
      <c r="L116" s="273"/>
      <c r="M116" s="66" t="s">
        <v>2684</v>
      </c>
      <c r="N116" s="66" t="s">
        <v>2684</v>
      </c>
      <c r="O116" s="66" t="s">
        <v>533</v>
      </c>
      <c r="P116" s="141"/>
      <c r="Q116" s="141"/>
      <c r="R116" s="141"/>
      <c r="S116" s="244"/>
      <c r="T116" s="244"/>
      <c r="U116" s="248"/>
      <c r="V116" s="141"/>
      <c r="Y116" s="132">
        <v>11</v>
      </c>
    </row>
    <row r="117" spans="1:21" s="132" customFormat="1" ht="13.5">
      <c r="A117" s="300">
        <v>102</v>
      </c>
      <c r="B117" s="295" t="s">
        <v>534</v>
      </c>
      <c r="C117" s="296" t="s">
        <v>1138</v>
      </c>
      <c r="D117" s="296" t="s">
        <v>1135</v>
      </c>
      <c r="E117" s="297">
        <v>30081</v>
      </c>
      <c r="F117" s="295" t="s">
        <v>750</v>
      </c>
      <c r="G117" s="295">
        <v>152</v>
      </c>
      <c r="H117" s="295">
        <v>2.84</v>
      </c>
      <c r="I117" s="295" t="s">
        <v>751</v>
      </c>
      <c r="J117" s="298"/>
      <c r="K117" s="257"/>
      <c r="L117" s="273"/>
      <c r="M117" s="66" t="s">
        <v>2684</v>
      </c>
      <c r="N117" s="66" t="s">
        <v>2684</v>
      </c>
      <c r="O117" s="66" t="s">
        <v>417</v>
      </c>
      <c r="S117" s="255" t="s">
        <v>142</v>
      </c>
      <c r="T117" s="242"/>
      <c r="U117" s="116"/>
    </row>
    <row r="118" spans="1:25" s="132" customFormat="1" ht="13.5">
      <c r="A118" s="295">
        <v>103</v>
      </c>
      <c r="B118" s="295" t="s">
        <v>535</v>
      </c>
      <c r="C118" s="296" t="s">
        <v>704</v>
      </c>
      <c r="D118" s="296" t="s">
        <v>819</v>
      </c>
      <c r="E118" s="297">
        <v>32057</v>
      </c>
      <c r="F118" s="295" t="s">
        <v>750</v>
      </c>
      <c r="G118" s="295">
        <v>152</v>
      </c>
      <c r="H118" s="295">
        <v>2.68</v>
      </c>
      <c r="I118" s="295" t="s">
        <v>751</v>
      </c>
      <c r="J118" s="298"/>
      <c r="K118" s="257"/>
      <c r="L118" s="273"/>
      <c r="M118" s="66" t="s">
        <v>536</v>
      </c>
      <c r="N118" s="66" t="s">
        <v>2614</v>
      </c>
      <c r="O118" s="66" t="s">
        <v>1914</v>
      </c>
      <c r="P118" s="141"/>
      <c r="Q118" s="141"/>
      <c r="R118" s="141"/>
      <c r="S118" s="244"/>
      <c r="T118" s="244"/>
      <c r="U118" s="248"/>
      <c r="V118" s="141"/>
      <c r="Y118" s="132">
        <v>12</v>
      </c>
    </row>
    <row r="119" spans="1:25" s="132" customFormat="1" ht="13.5">
      <c r="A119" s="300">
        <v>104</v>
      </c>
      <c r="B119" s="295" t="s">
        <v>537</v>
      </c>
      <c r="C119" s="296" t="s">
        <v>621</v>
      </c>
      <c r="D119" s="296" t="s">
        <v>705</v>
      </c>
      <c r="E119" s="300" t="s">
        <v>613</v>
      </c>
      <c r="F119" s="295" t="s">
        <v>750</v>
      </c>
      <c r="G119" s="295">
        <v>152</v>
      </c>
      <c r="H119" s="295">
        <v>2.69</v>
      </c>
      <c r="I119" s="295" t="s">
        <v>751</v>
      </c>
      <c r="J119" s="298"/>
      <c r="K119" s="257"/>
      <c r="L119" s="273"/>
      <c r="M119" s="66" t="s">
        <v>2834</v>
      </c>
      <c r="N119" s="66" t="s">
        <v>2614</v>
      </c>
      <c r="O119" s="66" t="s">
        <v>348</v>
      </c>
      <c r="P119" s="141"/>
      <c r="Q119" s="141"/>
      <c r="R119" s="141"/>
      <c r="S119" s="244"/>
      <c r="T119" s="244"/>
      <c r="U119" s="248"/>
      <c r="V119" s="141"/>
      <c r="Y119" s="132">
        <v>13</v>
      </c>
    </row>
    <row r="120" spans="1:25" s="132" customFormat="1" ht="13.5">
      <c r="A120" s="295">
        <v>105</v>
      </c>
      <c r="B120" s="295" t="s">
        <v>538</v>
      </c>
      <c r="C120" s="296" t="s">
        <v>818</v>
      </c>
      <c r="D120" s="296" t="s">
        <v>1153</v>
      </c>
      <c r="E120" s="300" t="s">
        <v>706</v>
      </c>
      <c r="F120" s="295" t="s">
        <v>750</v>
      </c>
      <c r="G120" s="295">
        <v>152</v>
      </c>
      <c r="H120" s="295">
        <v>2.89</v>
      </c>
      <c r="I120" s="295" t="s">
        <v>751</v>
      </c>
      <c r="J120" s="298"/>
      <c r="K120" s="257"/>
      <c r="L120" s="273"/>
      <c r="M120" s="66" t="s">
        <v>2834</v>
      </c>
      <c r="N120" s="66" t="s">
        <v>2614</v>
      </c>
      <c r="O120" s="66" t="s">
        <v>539</v>
      </c>
      <c r="P120" s="141"/>
      <c r="Q120" s="141"/>
      <c r="R120" s="141"/>
      <c r="S120" s="244"/>
      <c r="T120" s="244"/>
      <c r="U120" s="248"/>
      <c r="V120" s="141"/>
      <c r="Y120" s="132">
        <v>14</v>
      </c>
    </row>
    <row r="121" spans="1:25" s="132" customFormat="1" ht="13.5">
      <c r="A121" s="300">
        <v>106</v>
      </c>
      <c r="B121" s="295" t="s">
        <v>540</v>
      </c>
      <c r="C121" s="296" t="s">
        <v>707</v>
      </c>
      <c r="D121" s="296" t="s">
        <v>661</v>
      </c>
      <c r="E121" s="300" t="s">
        <v>708</v>
      </c>
      <c r="F121" s="295" t="s">
        <v>750</v>
      </c>
      <c r="G121" s="295">
        <v>152</v>
      </c>
      <c r="H121" s="295">
        <v>2.87</v>
      </c>
      <c r="I121" s="295" t="s">
        <v>751</v>
      </c>
      <c r="J121" s="298"/>
      <c r="K121" s="257"/>
      <c r="L121" s="273"/>
      <c r="M121" s="66" t="s">
        <v>2834</v>
      </c>
      <c r="N121" s="66" t="s">
        <v>2614</v>
      </c>
      <c r="O121" s="66" t="s">
        <v>541</v>
      </c>
      <c r="P121" s="141"/>
      <c r="Q121" s="141"/>
      <c r="R121" s="141"/>
      <c r="S121" s="244"/>
      <c r="T121" s="244"/>
      <c r="U121" s="248"/>
      <c r="V121" s="141"/>
      <c r="Y121" s="132">
        <v>15</v>
      </c>
    </row>
    <row r="122" spans="1:25" s="132" customFormat="1" ht="13.5">
      <c r="A122" s="295">
        <v>107</v>
      </c>
      <c r="B122" s="295" t="s">
        <v>542</v>
      </c>
      <c r="C122" s="296" t="s">
        <v>930</v>
      </c>
      <c r="D122" s="296" t="s">
        <v>2183</v>
      </c>
      <c r="E122" s="297">
        <v>25118</v>
      </c>
      <c r="F122" s="295" t="s">
        <v>750</v>
      </c>
      <c r="G122" s="295">
        <v>152</v>
      </c>
      <c r="H122" s="295">
        <v>2.91</v>
      </c>
      <c r="I122" s="295" t="s">
        <v>751</v>
      </c>
      <c r="J122" s="298"/>
      <c r="K122" s="257"/>
      <c r="L122" s="273"/>
      <c r="M122" s="66" t="s">
        <v>2834</v>
      </c>
      <c r="N122" s="66" t="s">
        <v>2614</v>
      </c>
      <c r="O122" s="66" t="s">
        <v>543</v>
      </c>
      <c r="P122" s="141"/>
      <c r="Q122" s="141"/>
      <c r="R122" s="141"/>
      <c r="S122" s="244"/>
      <c r="T122" s="244"/>
      <c r="U122" s="248"/>
      <c r="V122" s="141"/>
      <c r="Y122" s="132">
        <v>16</v>
      </c>
    </row>
    <row r="123" spans="1:25" s="132" customFormat="1" ht="13.5">
      <c r="A123" s="300">
        <v>108</v>
      </c>
      <c r="B123" s="295" t="s">
        <v>544</v>
      </c>
      <c r="C123" s="296" t="s">
        <v>771</v>
      </c>
      <c r="D123" s="296" t="s">
        <v>750</v>
      </c>
      <c r="E123" s="300" t="s">
        <v>709</v>
      </c>
      <c r="F123" s="295" t="s">
        <v>750</v>
      </c>
      <c r="G123" s="295">
        <v>152</v>
      </c>
      <c r="H123" s="295">
        <v>2.9</v>
      </c>
      <c r="I123" s="295" t="s">
        <v>751</v>
      </c>
      <c r="J123" s="298"/>
      <c r="K123" s="257"/>
      <c r="L123" s="273"/>
      <c r="M123" s="66" t="s">
        <v>2834</v>
      </c>
      <c r="N123" s="66" t="s">
        <v>2614</v>
      </c>
      <c r="O123" s="66" t="s">
        <v>2778</v>
      </c>
      <c r="P123" s="141"/>
      <c r="Q123" s="141"/>
      <c r="R123" s="141"/>
      <c r="S123" s="244"/>
      <c r="T123" s="244"/>
      <c r="U123" s="248"/>
      <c r="V123" s="141"/>
      <c r="Y123" s="132">
        <v>17</v>
      </c>
    </row>
    <row r="124" spans="1:25" s="132" customFormat="1" ht="13.5">
      <c r="A124" s="295">
        <v>109</v>
      </c>
      <c r="B124" s="295" t="s">
        <v>547</v>
      </c>
      <c r="C124" s="296" t="s">
        <v>803</v>
      </c>
      <c r="D124" s="296" t="s">
        <v>1072</v>
      </c>
      <c r="E124" s="300" t="s">
        <v>710</v>
      </c>
      <c r="F124" s="295" t="s">
        <v>750</v>
      </c>
      <c r="G124" s="295">
        <v>152</v>
      </c>
      <c r="H124" s="295">
        <v>2.7</v>
      </c>
      <c r="I124" s="295" t="s">
        <v>751</v>
      </c>
      <c r="J124" s="298"/>
      <c r="K124" s="257"/>
      <c r="L124" s="273"/>
      <c r="M124" s="66" t="s">
        <v>2834</v>
      </c>
      <c r="N124" s="66" t="s">
        <v>2614</v>
      </c>
      <c r="O124" s="66" t="s">
        <v>548</v>
      </c>
      <c r="P124" s="141"/>
      <c r="Q124" s="141"/>
      <c r="R124" s="141"/>
      <c r="S124" s="244"/>
      <c r="T124" s="244"/>
      <c r="U124" s="248"/>
      <c r="V124" s="141"/>
      <c r="Y124" s="132">
        <v>19</v>
      </c>
    </row>
    <row r="125" spans="1:25" s="132" customFormat="1" ht="13.5">
      <c r="A125" s="300">
        <v>110</v>
      </c>
      <c r="B125" s="295" t="s">
        <v>549</v>
      </c>
      <c r="C125" s="296" t="s">
        <v>771</v>
      </c>
      <c r="D125" s="296" t="s">
        <v>1078</v>
      </c>
      <c r="E125" s="300" t="s">
        <v>711</v>
      </c>
      <c r="F125" s="295" t="s">
        <v>750</v>
      </c>
      <c r="G125" s="295">
        <v>152</v>
      </c>
      <c r="H125" s="295">
        <v>2.8</v>
      </c>
      <c r="I125" s="295" t="s">
        <v>751</v>
      </c>
      <c r="J125" s="298"/>
      <c r="K125" s="257"/>
      <c r="L125" s="273"/>
      <c r="M125" s="66" t="s">
        <v>2834</v>
      </c>
      <c r="N125" s="66" t="s">
        <v>2614</v>
      </c>
      <c r="O125" s="66" t="s">
        <v>550</v>
      </c>
      <c r="P125" s="141"/>
      <c r="Q125" s="141"/>
      <c r="R125" s="141"/>
      <c r="S125" s="244"/>
      <c r="T125" s="244"/>
      <c r="U125" s="248"/>
      <c r="V125" s="141"/>
      <c r="Y125" s="132">
        <v>20</v>
      </c>
    </row>
    <row r="126" spans="1:25" s="132" customFormat="1" ht="13.5">
      <c r="A126" s="295">
        <v>111</v>
      </c>
      <c r="B126" s="295" t="s">
        <v>551</v>
      </c>
      <c r="C126" s="296" t="s">
        <v>803</v>
      </c>
      <c r="D126" s="296" t="s">
        <v>1078</v>
      </c>
      <c r="E126" s="300" t="s">
        <v>712</v>
      </c>
      <c r="F126" s="295" t="s">
        <v>750</v>
      </c>
      <c r="G126" s="295">
        <v>152</v>
      </c>
      <c r="H126" s="295">
        <v>2.72</v>
      </c>
      <c r="I126" s="295" t="s">
        <v>751</v>
      </c>
      <c r="J126" s="298"/>
      <c r="K126" s="257"/>
      <c r="L126" s="273"/>
      <c r="M126" s="66" t="s">
        <v>536</v>
      </c>
      <c r="N126" s="66" t="s">
        <v>2614</v>
      </c>
      <c r="O126" s="66" t="s">
        <v>552</v>
      </c>
      <c r="P126" s="141"/>
      <c r="Q126" s="141"/>
      <c r="R126" s="141"/>
      <c r="S126" s="244"/>
      <c r="T126" s="244"/>
      <c r="U126" s="248"/>
      <c r="V126" s="141"/>
      <c r="Y126" s="132">
        <v>21</v>
      </c>
    </row>
    <row r="127" spans="1:25" s="132" customFormat="1" ht="13.5">
      <c r="A127" s="300">
        <v>112</v>
      </c>
      <c r="B127" s="295" t="s">
        <v>553</v>
      </c>
      <c r="C127" s="296" t="s">
        <v>1138</v>
      </c>
      <c r="D127" s="296" t="s">
        <v>713</v>
      </c>
      <c r="E127" s="297">
        <v>26309</v>
      </c>
      <c r="F127" s="295" t="s">
        <v>750</v>
      </c>
      <c r="G127" s="295">
        <v>152</v>
      </c>
      <c r="H127" s="295">
        <v>2.78</v>
      </c>
      <c r="I127" s="295" t="s">
        <v>751</v>
      </c>
      <c r="J127" s="298"/>
      <c r="K127" s="257"/>
      <c r="L127" s="273"/>
      <c r="M127" s="66" t="s">
        <v>2834</v>
      </c>
      <c r="N127" s="66" t="s">
        <v>2614</v>
      </c>
      <c r="O127" s="66" t="s">
        <v>554</v>
      </c>
      <c r="P127" s="141"/>
      <c r="Q127" s="141"/>
      <c r="R127" s="141"/>
      <c r="S127" s="244"/>
      <c r="T127" s="244"/>
      <c r="U127" s="248"/>
      <c r="V127" s="141"/>
      <c r="Y127" s="132">
        <v>22</v>
      </c>
    </row>
    <row r="128" spans="1:21" s="132" customFormat="1" ht="13.5">
      <c r="A128" s="295">
        <v>113</v>
      </c>
      <c r="B128" s="295" t="s">
        <v>555</v>
      </c>
      <c r="C128" s="296" t="s">
        <v>695</v>
      </c>
      <c r="D128" s="296" t="s">
        <v>1085</v>
      </c>
      <c r="E128" s="300" t="s">
        <v>714</v>
      </c>
      <c r="F128" s="295" t="s">
        <v>750</v>
      </c>
      <c r="G128" s="295">
        <v>152</v>
      </c>
      <c r="H128" s="295">
        <v>2.81</v>
      </c>
      <c r="I128" s="295" t="s">
        <v>751</v>
      </c>
      <c r="J128" s="298"/>
      <c r="K128" s="257"/>
      <c r="L128" s="273"/>
      <c r="M128" s="66" t="s">
        <v>2834</v>
      </c>
      <c r="N128" s="66" t="s">
        <v>2614</v>
      </c>
      <c r="O128" s="66" t="s">
        <v>556</v>
      </c>
      <c r="S128" s="255" t="s">
        <v>142</v>
      </c>
      <c r="T128" s="242"/>
      <c r="U128" s="116"/>
    </row>
    <row r="129" spans="1:25" s="132" customFormat="1" ht="14.25">
      <c r="A129" s="300">
        <v>114</v>
      </c>
      <c r="B129" s="304" t="s">
        <v>557</v>
      </c>
      <c r="C129" s="305" t="s">
        <v>2216</v>
      </c>
      <c r="D129" s="305" t="s">
        <v>2204</v>
      </c>
      <c r="E129" s="311" t="s">
        <v>715</v>
      </c>
      <c r="F129" s="304" t="s">
        <v>750</v>
      </c>
      <c r="G129" s="304">
        <v>152</v>
      </c>
      <c r="H129" s="304">
        <v>2.8</v>
      </c>
      <c r="I129" s="304" t="s">
        <v>751</v>
      </c>
      <c r="J129" s="308"/>
      <c r="K129" s="294"/>
      <c r="L129" s="293"/>
      <c r="M129" s="109" t="s">
        <v>2834</v>
      </c>
      <c r="N129" s="109" t="s">
        <v>2614</v>
      </c>
      <c r="O129" s="109" t="s">
        <v>558</v>
      </c>
      <c r="P129" s="141"/>
      <c r="Q129" s="141"/>
      <c r="R129" s="141"/>
      <c r="S129" s="244"/>
      <c r="T129" s="244"/>
      <c r="U129" s="248"/>
      <c r="V129" s="141"/>
      <c r="Y129" s="132">
        <v>23</v>
      </c>
    </row>
    <row r="130" spans="1:25" s="132" customFormat="1" ht="13.5">
      <c r="A130" s="295">
        <v>115</v>
      </c>
      <c r="B130" s="295" t="s">
        <v>559</v>
      </c>
      <c r="C130" s="296" t="s">
        <v>803</v>
      </c>
      <c r="D130" s="296" t="s">
        <v>1666</v>
      </c>
      <c r="E130" s="300" t="s">
        <v>670</v>
      </c>
      <c r="F130" s="295" t="s">
        <v>750</v>
      </c>
      <c r="G130" s="295">
        <v>152</v>
      </c>
      <c r="H130" s="295">
        <v>2.88</v>
      </c>
      <c r="I130" s="295" t="s">
        <v>751</v>
      </c>
      <c r="J130" s="298"/>
      <c r="K130" s="257"/>
      <c r="L130" s="273"/>
      <c r="M130" s="66" t="s">
        <v>2834</v>
      </c>
      <c r="N130" s="66" t="s">
        <v>2614</v>
      </c>
      <c r="O130" s="66" t="s">
        <v>457</v>
      </c>
      <c r="P130" s="141"/>
      <c r="Q130" s="141"/>
      <c r="R130" s="141"/>
      <c r="S130" s="244"/>
      <c r="T130" s="244"/>
      <c r="U130" s="248"/>
      <c r="V130" s="141"/>
      <c r="Y130" s="132">
        <v>24</v>
      </c>
    </row>
    <row r="131" spans="1:25" s="132" customFormat="1" ht="13.5">
      <c r="A131" s="300">
        <v>116</v>
      </c>
      <c r="B131" s="295" t="s">
        <v>563</v>
      </c>
      <c r="C131" s="296" t="s">
        <v>968</v>
      </c>
      <c r="D131" s="296" t="s">
        <v>665</v>
      </c>
      <c r="E131" s="300" t="s">
        <v>716</v>
      </c>
      <c r="F131" s="295" t="s">
        <v>750</v>
      </c>
      <c r="G131" s="295">
        <v>152</v>
      </c>
      <c r="H131" s="295">
        <v>2.8</v>
      </c>
      <c r="I131" s="295" t="s">
        <v>751</v>
      </c>
      <c r="J131" s="298"/>
      <c r="K131" s="257"/>
      <c r="L131" s="273"/>
      <c r="M131" s="66" t="s">
        <v>2834</v>
      </c>
      <c r="N131" s="66" t="s">
        <v>565</v>
      </c>
      <c r="O131" s="66" t="s">
        <v>564</v>
      </c>
      <c r="P131" s="141"/>
      <c r="Q131" s="141"/>
      <c r="R131" s="141"/>
      <c r="S131" s="244"/>
      <c r="T131" s="244"/>
      <c r="U131" s="248"/>
      <c r="V131" s="141"/>
      <c r="Y131" s="132">
        <v>26</v>
      </c>
    </row>
    <row r="132" spans="1:25" s="132" customFormat="1" ht="13.5">
      <c r="A132" s="295">
        <v>117</v>
      </c>
      <c r="B132" s="295" t="s">
        <v>566</v>
      </c>
      <c r="C132" s="296" t="s">
        <v>803</v>
      </c>
      <c r="D132" s="296" t="s">
        <v>1221</v>
      </c>
      <c r="E132" s="300" t="s">
        <v>717</v>
      </c>
      <c r="F132" s="295" t="s">
        <v>750</v>
      </c>
      <c r="G132" s="295">
        <v>152</v>
      </c>
      <c r="H132" s="295">
        <v>2.8</v>
      </c>
      <c r="I132" s="295" t="s">
        <v>751</v>
      </c>
      <c r="J132" s="298"/>
      <c r="K132" s="257"/>
      <c r="L132" s="273"/>
      <c r="M132" s="66" t="s">
        <v>2834</v>
      </c>
      <c r="N132" s="66" t="s">
        <v>2614</v>
      </c>
      <c r="O132" s="66" t="s">
        <v>1236</v>
      </c>
      <c r="P132" s="141"/>
      <c r="Q132" s="141"/>
      <c r="R132" s="141"/>
      <c r="S132" s="244"/>
      <c r="T132" s="244"/>
      <c r="U132" s="248"/>
      <c r="V132" s="141"/>
      <c r="Y132" s="132">
        <v>27</v>
      </c>
    </row>
    <row r="133" spans="1:21" s="132" customFormat="1" ht="13.5">
      <c r="A133" s="300">
        <v>118</v>
      </c>
      <c r="B133" s="295" t="s">
        <v>567</v>
      </c>
      <c r="C133" s="296" t="s">
        <v>718</v>
      </c>
      <c r="D133" s="296" t="s">
        <v>1341</v>
      </c>
      <c r="E133" s="300" t="s">
        <v>719</v>
      </c>
      <c r="F133" s="295" t="s">
        <v>750</v>
      </c>
      <c r="G133" s="295">
        <v>152</v>
      </c>
      <c r="H133" s="295">
        <v>2.8</v>
      </c>
      <c r="I133" s="295" t="s">
        <v>751</v>
      </c>
      <c r="J133" s="298"/>
      <c r="K133" s="257"/>
      <c r="L133" s="273"/>
      <c r="M133" s="66" t="s">
        <v>2834</v>
      </c>
      <c r="N133" s="66" t="s">
        <v>2614</v>
      </c>
      <c r="O133" s="66" t="s">
        <v>568</v>
      </c>
      <c r="S133" s="255" t="s">
        <v>142</v>
      </c>
      <c r="T133" s="242"/>
      <c r="U133" s="214"/>
    </row>
    <row r="134" spans="1:25" s="132" customFormat="1" ht="13.5">
      <c r="A134" s="295">
        <v>119</v>
      </c>
      <c r="B134" s="295" t="s">
        <v>569</v>
      </c>
      <c r="C134" s="296" t="s">
        <v>1491</v>
      </c>
      <c r="D134" s="296" t="s">
        <v>2062</v>
      </c>
      <c r="E134" s="297">
        <v>30842</v>
      </c>
      <c r="F134" s="295" t="s">
        <v>750</v>
      </c>
      <c r="G134" s="295">
        <v>152</v>
      </c>
      <c r="H134" s="295">
        <v>2.7</v>
      </c>
      <c r="I134" s="295" t="s">
        <v>751</v>
      </c>
      <c r="J134" s="298"/>
      <c r="K134" s="257"/>
      <c r="L134" s="273"/>
      <c r="M134" s="66" t="s">
        <v>2834</v>
      </c>
      <c r="N134" s="66" t="s">
        <v>2614</v>
      </c>
      <c r="O134" s="66" t="s">
        <v>2196</v>
      </c>
      <c r="P134" s="141"/>
      <c r="Q134" s="141"/>
      <c r="R134" s="141"/>
      <c r="S134" s="244"/>
      <c r="T134" s="244"/>
      <c r="U134" s="248"/>
      <c r="V134" s="141"/>
      <c r="Y134" s="132">
        <v>1</v>
      </c>
    </row>
    <row r="135" spans="1:25" s="132" customFormat="1" ht="13.5">
      <c r="A135" s="300">
        <v>120</v>
      </c>
      <c r="B135" s="295" t="s">
        <v>572</v>
      </c>
      <c r="C135" s="296" t="s">
        <v>2440</v>
      </c>
      <c r="D135" s="296" t="s">
        <v>893</v>
      </c>
      <c r="E135" s="300" t="s">
        <v>720</v>
      </c>
      <c r="F135" s="295" t="s">
        <v>750</v>
      </c>
      <c r="G135" s="295">
        <v>152</v>
      </c>
      <c r="H135" s="295">
        <v>2.84</v>
      </c>
      <c r="I135" s="295" t="s">
        <v>751</v>
      </c>
      <c r="J135" s="298"/>
      <c r="K135" s="257"/>
      <c r="L135" s="273"/>
      <c r="M135" s="66" t="s">
        <v>2834</v>
      </c>
      <c r="N135" s="66" t="s">
        <v>2614</v>
      </c>
      <c r="O135" s="66" t="s">
        <v>573</v>
      </c>
      <c r="P135" s="141"/>
      <c r="Q135" s="141"/>
      <c r="R135" s="141"/>
      <c r="S135" s="244"/>
      <c r="T135" s="244"/>
      <c r="U135" s="248"/>
      <c r="V135" s="141"/>
      <c r="Y135" s="132">
        <v>3</v>
      </c>
    </row>
    <row r="136" spans="1:25" s="132" customFormat="1" ht="13.5">
      <c r="A136" s="295">
        <v>121</v>
      </c>
      <c r="B136" s="295" t="s">
        <v>575</v>
      </c>
      <c r="C136" s="296" t="s">
        <v>1060</v>
      </c>
      <c r="D136" s="296" t="s">
        <v>978</v>
      </c>
      <c r="E136" s="300" t="s">
        <v>721</v>
      </c>
      <c r="F136" s="295" t="s">
        <v>750</v>
      </c>
      <c r="G136" s="295">
        <v>152</v>
      </c>
      <c r="H136" s="295">
        <v>2.86</v>
      </c>
      <c r="I136" s="295" t="s">
        <v>751</v>
      </c>
      <c r="J136" s="298"/>
      <c r="K136" s="257"/>
      <c r="L136" s="273"/>
      <c r="M136" s="66" t="s">
        <v>2834</v>
      </c>
      <c r="N136" s="66" t="s">
        <v>2614</v>
      </c>
      <c r="O136" s="66" t="s">
        <v>1409</v>
      </c>
      <c r="P136" s="141"/>
      <c r="Q136" s="141"/>
      <c r="R136" s="141"/>
      <c r="S136" s="244"/>
      <c r="T136" s="244"/>
      <c r="U136" s="248"/>
      <c r="V136" s="141"/>
      <c r="Y136" s="132">
        <v>4</v>
      </c>
    </row>
    <row r="137" spans="1:21" s="132" customFormat="1" ht="13.5">
      <c r="A137" s="300">
        <v>122</v>
      </c>
      <c r="B137" s="295" t="s">
        <v>578</v>
      </c>
      <c r="C137" s="296" t="s">
        <v>1272</v>
      </c>
      <c r="D137" s="296" t="s">
        <v>1228</v>
      </c>
      <c r="E137" s="300" t="s">
        <v>722</v>
      </c>
      <c r="F137" s="295" t="s">
        <v>750</v>
      </c>
      <c r="G137" s="295">
        <v>152</v>
      </c>
      <c r="H137" s="295">
        <v>2.74</v>
      </c>
      <c r="I137" s="295" t="s">
        <v>751</v>
      </c>
      <c r="J137" s="298"/>
      <c r="K137" s="257"/>
      <c r="L137" s="273"/>
      <c r="M137" s="66" t="s">
        <v>2834</v>
      </c>
      <c r="N137" s="66" t="s">
        <v>2614</v>
      </c>
      <c r="O137" s="66" t="s">
        <v>579</v>
      </c>
      <c r="S137" s="255" t="s">
        <v>142</v>
      </c>
      <c r="T137" s="242"/>
      <c r="U137" s="214"/>
    </row>
    <row r="138" spans="1:21" s="132" customFormat="1" ht="13.5">
      <c r="A138" s="279"/>
      <c r="B138" s="279"/>
      <c r="C138" s="280"/>
      <c r="D138" s="280"/>
      <c r="E138" s="278"/>
      <c r="F138" s="279"/>
      <c r="G138" s="279"/>
      <c r="H138" s="279"/>
      <c r="I138" s="279"/>
      <c r="J138" s="75"/>
      <c r="K138" s="279"/>
      <c r="L138" s="280"/>
      <c r="M138" s="66"/>
      <c r="N138" s="66"/>
      <c r="O138" s="66"/>
      <c r="S138" s="255"/>
      <c r="T138" s="242"/>
      <c r="U138" s="214"/>
    </row>
    <row r="139" spans="1:21" s="132" customFormat="1" ht="13.5">
      <c r="A139" s="278"/>
      <c r="B139" s="279"/>
      <c r="C139" s="280"/>
      <c r="D139" s="280"/>
      <c r="E139" s="278"/>
      <c r="F139" s="279"/>
      <c r="G139" s="279"/>
      <c r="H139" s="279"/>
      <c r="I139" s="279"/>
      <c r="J139" s="75"/>
      <c r="K139" s="279"/>
      <c r="L139" s="280"/>
      <c r="M139" s="66"/>
      <c r="N139" s="66"/>
      <c r="O139" s="66"/>
      <c r="S139" s="255"/>
      <c r="T139" s="242"/>
      <c r="U139" s="214"/>
    </row>
    <row r="140" spans="1:21" s="254" customFormat="1" ht="12.75">
      <c r="A140" s="358" t="s">
        <v>2332</v>
      </c>
      <c r="B140" s="358"/>
      <c r="C140" s="358" t="s">
        <v>313</v>
      </c>
      <c r="D140" s="358"/>
      <c r="E140" s="358" t="s">
        <v>301</v>
      </c>
      <c r="F140" s="358"/>
      <c r="G140" s="358"/>
      <c r="H140" s="358" t="s">
        <v>302</v>
      </c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</row>
    <row r="141" spans="10:14" ht="13.5">
      <c r="J141" s="271"/>
      <c r="K141" s="271"/>
      <c r="L141" s="271"/>
      <c r="M141" s="271"/>
      <c r="N141" s="271"/>
    </row>
    <row r="142" spans="10:14" ht="13.5">
      <c r="J142" s="271"/>
      <c r="K142" s="271"/>
      <c r="L142" s="271"/>
      <c r="M142" s="271"/>
      <c r="N142" s="271"/>
    </row>
    <row r="143" spans="10:14" ht="13.5">
      <c r="J143" s="271"/>
      <c r="K143" s="271"/>
      <c r="L143" s="271"/>
      <c r="M143" s="271"/>
      <c r="N143" s="271"/>
    </row>
    <row r="144" spans="10:14" ht="13.5">
      <c r="J144" s="271"/>
      <c r="K144" s="271"/>
      <c r="L144" s="271"/>
      <c r="M144" s="271"/>
      <c r="N144" s="271"/>
    </row>
    <row r="145" spans="10:14" ht="13.5">
      <c r="J145" s="271"/>
      <c r="K145" s="271"/>
      <c r="L145" s="271"/>
      <c r="M145" s="271"/>
      <c r="N145" s="271"/>
    </row>
    <row r="146" spans="10:14" ht="13.5">
      <c r="J146" s="271"/>
      <c r="K146" s="271"/>
      <c r="L146" s="271"/>
      <c r="M146" s="271"/>
      <c r="N146" s="271"/>
    </row>
    <row r="147" spans="10:14" ht="13.5">
      <c r="J147" s="271"/>
      <c r="K147" s="271"/>
      <c r="L147" s="271"/>
      <c r="M147" s="271"/>
      <c r="N147" s="271"/>
    </row>
    <row r="148" spans="1:14" ht="18" hidden="1">
      <c r="A148" s="353" t="s">
        <v>586</v>
      </c>
      <c r="B148" s="353"/>
      <c r="C148" s="353"/>
      <c r="D148" s="353"/>
      <c r="E148" s="353"/>
      <c r="F148" s="353"/>
      <c r="G148" s="353"/>
      <c r="H148" s="353"/>
      <c r="I148" s="353"/>
      <c r="J148" s="353"/>
      <c r="K148" s="353"/>
      <c r="L148" s="271"/>
      <c r="M148" s="271"/>
      <c r="N148" s="271"/>
    </row>
    <row r="149" spans="10:14" ht="13.5" hidden="1">
      <c r="J149" s="271"/>
      <c r="K149" s="271"/>
      <c r="L149" s="271"/>
      <c r="M149" s="271"/>
      <c r="N149" s="271"/>
    </row>
    <row r="150" spans="1:22" s="270" customFormat="1" ht="13.5" hidden="1">
      <c r="A150" s="264">
        <v>1</v>
      </c>
      <c r="B150" s="264" t="s">
        <v>349</v>
      </c>
      <c r="C150" s="274" t="s">
        <v>2519</v>
      </c>
      <c r="D150" s="274" t="s">
        <v>350</v>
      </c>
      <c r="E150" s="265" t="str">
        <f aca="true" t="shared" si="0" ref="E150:E165">LEFT(O150,2)&amp;"/"&amp;RIGHT(LEFT(O150,4),2)&amp;"/19"&amp;RIGHT(O150,2)</f>
        <v>23/04/1968</v>
      </c>
      <c r="F150" s="264" t="s">
        <v>750</v>
      </c>
      <c r="G150" s="264">
        <v>156</v>
      </c>
      <c r="H150" s="264">
        <v>2.29</v>
      </c>
      <c r="I150" s="264" t="s">
        <v>2499</v>
      </c>
      <c r="J150" s="289" t="s">
        <v>587</v>
      </c>
      <c r="K150" s="289"/>
      <c r="L150" s="290" t="s">
        <v>2462</v>
      </c>
      <c r="M150" s="266" t="s">
        <v>2895</v>
      </c>
      <c r="N150" s="266" t="s">
        <v>352</v>
      </c>
      <c r="O150" s="266" t="s">
        <v>351</v>
      </c>
      <c r="P150" s="267"/>
      <c r="Q150" s="267"/>
      <c r="R150" s="267"/>
      <c r="S150" s="268"/>
      <c r="T150" s="268"/>
      <c r="U150" s="269"/>
      <c r="V150" s="267"/>
    </row>
    <row r="151" spans="1:25" s="270" customFormat="1" ht="13.5" hidden="1">
      <c r="A151" s="264">
        <v>2</v>
      </c>
      <c r="B151" s="264" t="s">
        <v>464</v>
      </c>
      <c r="C151" s="274" t="s">
        <v>2545</v>
      </c>
      <c r="D151" s="274" t="s">
        <v>2294</v>
      </c>
      <c r="E151" s="265" t="str">
        <f t="shared" si="0"/>
        <v>04/12/1988</v>
      </c>
      <c r="F151" s="264" t="s">
        <v>750</v>
      </c>
      <c r="G151" s="264">
        <v>152</v>
      </c>
      <c r="H151" s="264">
        <v>2.47</v>
      </c>
      <c r="I151" s="264" t="s">
        <v>2501</v>
      </c>
      <c r="J151" s="289" t="s">
        <v>588</v>
      </c>
      <c r="K151" s="291" t="s">
        <v>2330</v>
      </c>
      <c r="L151" s="292"/>
      <c r="M151" s="266" t="s">
        <v>2675</v>
      </c>
      <c r="N151" s="266" t="s">
        <v>2614</v>
      </c>
      <c r="O151" s="266" t="s">
        <v>465</v>
      </c>
      <c r="Q151" s="267"/>
      <c r="R151" s="267"/>
      <c r="S151" s="268"/>
      <c r="T151" s="268"/>
      <c r="U151" s="269"/>
      <c r="V151" s="267"/>
      <c r="Y151" s="270">
        <v>7</v>
      </c>
    </row>
    <row r="152" spans="1:25" s="270" customFormat="1" ht="13.5" hidden="1">
      <c r="A152" s="264">
        <v>3</v>
      </c>
      <c r="B152" s="264" t="s">
        <v>477</v>
      </c>
      <c r="C152" s="274" t="s">
        <v>3325</v>
      </c>
      <c r="D152" s="274" t="s">
        <v>2509</v>
      </c>
      <c r="E152" s="265" t="str">
        <f t="shared" si="0"/>
        <v>22/04/1984</v>
      </c>
      <c r="F152" s="264" t="s">
        <v>750</v>
      </c>
      <c r="G152" s="264">
        <v>152</v>
      </c>
      <c r="H152" s="264">
        <v>2.57</v>
      </c>
      <c r="I152" s="264" t="s">
        <v>2496</v>
      </c>
      <c r="J152" s="289" t="s">
        <v>589</v>
      </c>
      <c r="K152" s="264"/>
      <c r="L152" s="290" t="s">
        <v>2462</v>
      </c>
      <c r="M152" s="266" t="s">
        <v>2701</v>
      </c>
      <c r="N152" s="266" t="s">
        <v>2614</v>
      </c>
      <c r="O152" s="266" t="s">
        <v>992</v>
      </c>
      <c r="P152" s="267"/>
      <c r="Q152" s="267"/>
      <c r="R152" s="267"/>
      <c r="S152" s="268"/>
      <c r="T152" s="268"/>
      <c r="U152" s="269"/>
      <c r="V152" s="267"/>
      <c r="Y152" s="270">
        <v>15</v>
      </c>
    </row>
    <row r="153" spans="1:25" s="270" customFormat="1" ht="13.5" hidden="1">
      <c r="A153" s="264">
        <v>4</v>
      </c>
      <c r="B153" s="264" t="s">
        <v>480</v>
      </c>
      <c r="C153" s="274" t="s">
        <v>481</v>
      </c>
      <c r="D153" s="274" t="s">
        <v>195</v>
      </c>
      <c r="E153" s="265" t="str">
        <f t="shared" si="0"/>
        <v>01/05/1988</v>
      </c>
      <c r="F153" s="264" t="s">
        <v>750</v>
      </c>
      <c r="G153" s="264">
        <v>152</v>
      </c>
      <c r="H153" s="264">
        <v>2.57</v>
      </c>
      <c r="I153" s="264" t="s">
        <v>2496</v>
      </c>
      <c r="J153" s="289" t="s">
        <v>589</v>
      </c>
      <c r="K153" s="264"/>
      <c r="L153" s="290" t="s">
        <v>2462</v>
      </c>
      <c r="M153" s="266" t="s">
        <v>2701</v>
      </c>
      <c r="N153" s="266" t="s">
        <v>2614</v>
      </c>
      <c r="O153" s="266" t="s">
        <v>482</v>
      </c>
      <c r="P153" s="267"/>
      <c r="Q153" s="267"/>
      <c r="R153" s="267"/>
      <c r="S153" s="268"/>
      <c r="T153" s="268"/>
      <c r="U153" s="269"/>
      <c r="V153" s="267"/>
      <c r="Y153" s="270">
        <v>17</v>
      </c>
    </row>
    <row r="154" spans="1:25" s="270" customFormat="1" ht="13.5" hidden="1">
      <c r="A154" s="264">
        <v>5</v>
      </c>
      <c r="B154" s="264" t="s">
        <v>483</v>
      </c>
      <c r="C154" s="274" t="s">
        <v>2604</v>
      </c>
      <c r="D154" s="274" t="s">
        <v>2639</v>
      </c>
      <c r="E154" s="265" t="str">
        <f t="shared" si="0"/>
        <v>20/08/1991</v>
      </c>
      <c r="F154" s="264" t="s">
        <v>750</v>
      </c>
      <c r="G154" s="264">
        <v>152</v>
      </c>
      <c r="H154" s="264">
        <v>2.5</v>
      </c>
      <c r="I154" s="264" t="s">
        <v>2496</v>
      </c>
      <c r="J154" s="289" t="s">
        <v>589</v>
      </c>
      <c r="K154" s="264"/>
      <c r="L154" s="290" t="s">
        <v>2462</v>
      </c>
      <c r="M154" s="266" t="s">
        <v>2701</v>
      </c>
      <c r="N154" s="266" t="s">
        <v>2614</v>
      </c>
      <c r="O154" s="266" t="s">
        <v>484</v>
      </c>
      <c r="P154" s="267"/>
      <c r="Q154" s="267"/>
      <c r="R154" s="267"/>
      <c r="S154" s="268"/>
      <c r="T154" s="268"/>
      <c r="U154" s="269"/>
      <c r="V154" s="267"/>
      <c r="Y154" s="270">
        <v>18</v>
      </c>
    </row>
    <row r="155" spans="1:25" s="270" customFormat="1" ht="13.5" hidden="1">
      <c r="A155" s="264">
        <v>6</v>
      </c>
      <c r="B155" s="264" t="s">
        <v>487</v>
      </c>
      <c r="C155" s="274" t="s">
        <v>2500</v>
      </c>
      <c r="D155" s="274" t="s">
        <v>2510</v>
      </c>
      <c r="E155" s="265" t="str">
        <f t="shared" si="0"/>
        <v>25/04/1984</v>
      </c>
      <c r="F155" s="264" t="s">
        <v>750</v>
      </c>
      <c r="G155" s="264">
        <v>152</v>
      </c>
      <c r="H155" s="264">
        <v>2.7</v>
      </c>
      <c r="I155" s="264" t="s">
        <v>2496</v>
      </c>
      <c r="J155" s="289" t="s">
        <v>589</v>
      </c>
      <c r="K155" s="264"/>
      <c r="L155" s="290" t="s">
        <v>2462</v>
      </c>
      <c r="M155" s="266" t="s">
        <v>2701</v>
      </c>
      <c r="N155" s="266" t="s">
        <v>2614</v>
      </c>
      <c r="O155" s="266" t="s">
        <v>488</v>
      </c>
      <c r="P155" s="267"/>
      <c r="Q155" s="267"/>
      <c r="R155" s="267"/>
      <c r="S155" s="268"/>
      <c r="T155" s="268"/>
      <c r="U155" s="269"/>
      <c r="V155" s="267"/>
      <c r="Y155" s="270">
        <v>20</v>
      </c>
    </row>
    <row r="156" spans="1:25" s="270" customFormat="1" ht="13.5" hidden="1">
      <c r="A156" s="264">
        <v>7</v>
      </c>
      <c r="B156" s="264" t="s">
        <v>495</v>
      </c>
      <c r="C156" s="274" t="s">
        <v>2581</v>
      </c>
      <c r="D156" s="274" t="s">
        <v>1525</v>
      </c>
      <c r="E156" s="265" t="str">
        <f t="shared" si="0"/>
        <v>09/11/1982</v>
      </c>
      <c r="F156" s="264" t="s">
        <v>750</v>
      </c>
      <c r="G156" s="264">
        <v>152</v>
      </c>
      <c r="H156" s="264">
        <v>2.7</v>
      </c>
      <c r="I156" s="264" t="s">
        <v>2496</v>
      </c>
      <c r="J156" s="289" t="s">
        <v>589</v>
      </c>
      <c r="K156" s="264"/>
      <c r="L156" s="290" t="s">
        <v>2462</v>
      </c>
      <c r="M156" s="266" t="s">
        <v>2724</v>
      </c>
      <c r="N156" s="266" t="s">
        <v>2614</v>
      </c>
      <c r="O156" s="266" t="s">
        <v>2105</v>
      </c>
      <c r="P156" s="267"/>
      <c r="Q156" s="267"/>
      <c r="R156" s="267"/>
      <c r="S156" s="268"/>
      <c r="T156" s="268"/>
      <c r="U156" s="269"/>
      <c r="V156" s="267"/>
      <c r="Y156" s="270">
        <v>24</v>
      </c>
    </row>
    <row r="157" spans="1:21" s="281" customFormat="1" ht="13.5" hidden="1">
      <c r="A157" s="264">
        <v>8</v>
      </c>
      <c r="B157" s="264" t="s">
        <v>504</v>
      </c>
      <c r="C157" s="274" t="s">
        <v>2500</v>
      </c>
      <c r="D157" s="274" t="s">
        <v>2592</v>
      </c>
      <c r="E157" s="265" t="str">
        <f t="shared" si="0"/>
        <v>03/07/1984</v>
      </c>
      <c r="F157" s="264" t="s">
        <v>750</v>
      </c>
      <c r="G157" s="264">
        <v>152</v>
      </c>
      <c r="H157" s="264">
        <v>2.62</v>
      </c>
      <c r="I157" s="264" t="s">
        <v>2496</v>
      </c>
      <c r="J157" s="289" t="s">
        <v>589</v>
      </c>
      <c r="K157" s="264"/>
      <c r="L157" s="290" t="s">
        <v>2462</v>
      </c>
      <c r="M157" s="266" t="s">
        <v>2714</v>
      </c>
      <c r="N157" s="266" t="s">
        <v>2614</v>
      </c>
      <c r="O157" s="266" t="s">
        <v>505</v>
      </c>
      <c r="S157" s="282" t="s">
        <v>142</v>
      </c>
      <c r="T157" s="283"/>
      <c r="U157" s="284"/>
    </row>
    <row r="158" spans="1:21" s="270" customFormat="1" ht="14.25" hidden="1">
      <c r="A158" s="264">
        <v>9</v>
      </c>
      <c r="B158" s="264" t="s">
        <v>509</v>
      </c>
      <c r="C158" s="274" t="s">
        <v>2498</v>
      </c>
      <c r="D158" s="274" t="s">
        <v>909</v>
      </c>
      <c r="E158" s="265" t="str">
        <f t="shared" si="0"/>
        <v>25/05/1972</v>
      </c>
      <c r="F158" s="264" t="s">
        <v>750</v>
      </c>
      <c r="G158" s="264">
        <v>152</v>
      </c>
      <c r="H158" s="264">
        <v>2.76</v>
      </c>
      <c r="I158" s="264" t="s">
        <v>2496</v>
      </c>
      <c r="J158" s="289" t="s">
        <v>590</v>
      </c>
      <c r="K158" s="285" t="s">
        <v>2330</v>
      </c>
      <c r="L158" s="274"/>
      <c r="M158" s="266" t="s">
        <v>2834</v>
      </c>
      <c r="N158" s="266" t="s">
        <v>2614</v>
      </c>
      <c r="O158" s="266" t="s">
        <v>510</v>
      </c>
      <c r="S158" s="282" t="s">
        <v>142</v>
      </c>
      <c r="T158" s="283"/>
      <c r="U158" s="286"/>
    </row>
    <row r="159" spans="1:25" s="270" customFormat="1" ht="14.25" hidden="1">
      <c r="A159" s="264">
        <v>10</v>
      </c>
      <c r="B159" s="264" t="s">
        <v>520</v>
      </c>
      <c r="C159" s="274" t="s">
        <v>2500</v>
      </c>
      <c r="D159" s="274" t="s">
        <v>2522</v>
      </c>
      <c r="E159" s="265" t="str">
        <f t="shared" si="0"/>
        <v>18/11/1988</v>
      </c>
      <c r="F159" s="264" t="s">
        <v>750</v>
      </c>
      <c r="G159" s="264">
        <v>152</v>
      </c>
      <c r="H159" s="264">
        <v>2.71</v>
      </c>
      <c r="I159" s="264" t="s">
        <v>2496</v>
      </c>
      <c r="J159" s="289" t="s">
        <v>590</v>
      </c>
      <c r="K159" s="285" t="s">
        <v>2330</v>
      </c>
      <c r="L159" s="274"/>
      <c r="M159" s="266" t="s">
        <v>2834</v>
      </c>
      <c r="N159" s="266" t="s">
        <v>2614</v>
      </c>
      <c r="O159" s="266" t="s">
        <v>3107</v>
      </c>
      <c r="P159" s="267"/>
      <c r="Q159" s="267"/>
      <c r="R159" s="267"/>
      <c r="S159" s="268"/>
      <c r="T159" s="268"/>
      <c r="U159" s="269"/>
      <c r="V159" s="267"/>
      <c r="Y159" s="270">
        <v>5</v>
      </c>
    </row>
    <row r="160" spans="1:25" s="270" customFormat="1" ht="13.5" hidden="1">
      <c r="A160" s="264">
        <v>11</v>
      </c>
      <c r="B160" s="264" t="s">
        <v>529</v>
      </c>
      <c r="C160" s="274" t="s">
        <v>530</v>
      </c>
      <c r="D160" s="274" t="s">
        <v>2502</v>
      </c>
      <c r="E160" s="265" t="str">
        <f t="shared" si="0"/>
        <v>23/10/1989</v>
      </c>
      <c r="F160" s="264" t="s">
        <v>750</v>
      </c>
      <c r="G160" s="264">
        <v>152</v>
      </c>
      <c r="H160" s="264">
        <v>2.74</v>
      </c>
      <c r="I160" s="264" t="s">
        <v>2496</v>
      </c>
      <c r="J160" s="289" t="s">
        <v>590</v>
      </c>
      <c r="K160" s="264"/>
      <c r="L160" s="290" t="s">
        <v>2462</v>
      </c>
      <c r="M160" s="266" t="s">
        <v>2834</v>
      </c>
      <c r="N160" s="266" t="s">
        <v>2614</v>
      </c>
      <c r="O160" s="266" t="s">
        <v>531</v>
      </c>
      <c r="P160" s="267"/>
      <c r="Q160" s="267"/>
      <c r="R160" s="267"/>
      <c r="S160" s="268"/>
      <c r="T160" s="268"/>
      <c r="U160" s="269"/>
      <c r="V160" s="267"/>
      <c r="Y160" s="270">
        <v>10</v>
      </c>
    </row>
    <row r="161" spans="1:25" s="270" customFormat="1" ht="14.25" hidden="1">
      <c r="A161" s="264">
        <v>12</v>
      </c>
      <c r="B161" s="264" t="s">
        <v>545</v>
      </c>
      <c r="C161" s="274" t="s">
        <v>3084</v>
      </c>
      <c r="D161" s="274" t="s">
        <v>2599</v>
      </c>
      <c r="E161" s="265" t="str">
        <f t="shared" si="0"/>
        <v>10/05/1976</v>
      </c>
      <c r="F161" s="264" t="s">
        <v>750</v>
      </c>
      <c r="G161" s="264">
        <v>152</v>
      </c>
      <c r="H161" s="264">
        <v>2.64</v>
      </c>
      <c r="I161" s="264" t="s">
        <v>2496</v>
      </c>
      <c r="J161" s="289" t="s">
        <v>590</v>
      </c>
      <c r="K161" s="285" t="s">
        <v>2330</v>
      </c>
      <c r="L161" s="290" t="s">
        <v>2462</v>
      </c>
      <c r="M161" s="266" t="s">
        <v>2834</v>
      </c>
      <c r="N161" s="266" t="s">
        <v>2614</v>
      </c>
      <c r="O161" s="266" t="s">
        <v>546</v>
      </c>
      <c r="P161" s="267"/>
      <c r="Q161" s="267"/>
      <c r="R161" s="267"/>
      <c r="S161" s="268"/>
      <c r="T161" s="268"/>
      <c r="U161" s="269"/>
      <c r="V161" s="267"/>
      <c r="Y161" s="270">
        <v>18</v>
      </c>
    </row>
    <row r="162" spans="1:25" s="270" customFormat="1" ht="14.25" hidden="1">
      <c r="A162" s="264">
        <v>13</v>
      </c>
      <c r="B162" s="264" t="s">
        <v>560</v>
      </c>
      <c r="C162" s="274" t="s">
        <v>561</v>
      </c>
      <c r="D162" s="274" t="s">
        <v>3236</v>
      </c>
      <c r="E162" s="265" t="str">
        <f t="shared" si="0"/>
        <v>13/02/1986</v>
      </c>
      <c r="F162" s="264" t="s">
        <v>750</v>
      </c>
      <c r="G162" s="264">
        <v>152</v>
      </c>
      <c r="H162" s="264">
        <v>2.76</v>
      </c>
      <c r="I162" s="264" t="s">
        <v>2496</v>
      </c>
      <c r="J162" s="289" t="s">
        <v>590</v>
      </c>
      <c r="K162" s="285" t="s">
        <v>2330</v>
      </c>
      <c r="L162" s="274"/>
      <c r="M162" s="266" t="s">
        <v>2834</v>
      </c>
      <c r="N162" s="266" t="s">
        <v>2614</v>
      </c>
      <c r="O162" s="266" t="s">
        <v>562</v>
      </c>
      <c r="P162" s="267"/>
      <c r="Q162" s="267"/>
      <c r="R162" s="267"/>
      <c r="S162" s="268"/>
      <c r="T162" s="268"/>
      <c r="U162" s="269"/>
      <c r="V162" s="267"/>
      <c r="Y162" s="270">
        <v>25</v>
      </c>
    </row>
    <row r="163" spans="1:25" s="270" customFormat="1" ht="14.25" hidden="1">
      <c r="A163" s="264">
        <v>14</v>
      </c>
      <c r="B163" s="264" t="s">
        <v>570</v>
      </c>
      <c r="C163" s="274" t="s">
        <v>2503</v>
      </c>
      <c r="D163" s="274" t="s">
        <v>1096</v>
      </c>
      <c r="E163" s="265" t="str">
        <f t="shared" si="0"/>
        <v>18/10/1983</v>
      </c>
      <c r="F163" s="264" t="s">
        <v>750</v>
      </c>
      <c r="G163" s="264">
        <v>152</v>
      </c>
      <c r="H163" s="264">
        <v>2.59</v>
      </c>
      <c r="I163" s="264" t="s">
        <v>2496</v>
      </c>
      <c r="J163" s="289" t="s">
        <v>590</v>
      </c>
      <c r="K163" s="285" t="s">
        <v>2330</v>
      </c>
      <c r="L163" s="290" t="s">
        <v>2462</v>
      </c>
      <c r="M163" s="266" t="s">
        <v>2834</v>
      </c>
      <c r="N163" s="266" t="s">
        <v>2614</v>
      </c>
      <c r="O163" s="266" t="s">
        <v>571</v>
      </c>
      <c r="P163" s="267"/>
      <c r="Q163" s="267"/>
      <c r="R163" s="267"/>
      <c r="S163" s="268"/>
      <c r="T163" s="268"/>
      <c r="U163" s="269"/>
      <c r="V163" s="267"/>
      <c r="Y163" s="270">
        <v>2</v>
      </c>
    </row>
    <row r="164" spans="1:21" s="270" customFormat="1" ht="14.25" hidden="1">
      <c r="A164" s="264">
        <v>15</v>
      </c>
      <c r="B164" s="264" t="s">
        <v>574</v>
      </c>
      <c r="C164" s="274" t="s">
        <v>2586</v>
      </c>
      <c r="D164" s="274" t="s">
        <v>2514</v>
      </c>
      <c r="E164" s="265" t="str">
        <f t="shared" si="0"/>
        <v>14/09/1985</v>
      </c>
      <c r="F164" s="264" t="s">
        <v>750</v>
      </c>
      <c r="G164" s="264">
        <v>152</v>
      </c>
      <c r="H164" s="264">
        <v>2.8</v>
      </c>
      <c r="I164" s="264" t="s">
        <v>2496</v>
      </c>
      <c r="J164" s="289" t="s">
        <v>590</v>
      </c>
      <c r="K164" s="285" t="s">
        <v>2330</v>
      </c>
      <c r="L164" s="274"/>
      <c r="M164" s="266" t="s">
        <v>2834</v>
      </c>
      <c r="N164" s="266" t="s">
        <v>2614</v>
      </c>
      <c r="O164" s="266" t="s">
        <v>902</v>
      </c>
      <c r="S164" s="282" t="s">
        <v>142</v>
      </c>
      <c r="T164" s="283"/>
      <c r="U164" s="287"/>
    </row>
    <row r="165" spans="1:25" s="270" customFormat="1" ht="14.25" hidden="1">
      <c r="A165" s="264">
        <v>16</v>
      </c>
      <c r="B165" s="264" t="s">
        <v>576</v>
      </c>
      <c r="C165" s="274" t="s">
        <v>2572</v>
      </c>
      <c r="D165" s="274" t="s">
        <v>2557</v>
      </c>
      <c r="E165" s="265" t="str">
        <f t="shared" si="0"/>
        <v>17/03/1982</v>
      </c>
      <c r="F165" s="264" t="s">
        <v>750</v>
      </c>
      <c r="G165" s="264">
        <v>152</v>
      </c>
      <c r="H165" s="264">
        <v>2.73</v>
      </c>
      <c r="I165" s="264" t="s">
        <v>2496</v>
      </c>
      <c r="J165" s="289" t="s">
        <v>590</v>
      </c>
      <c r="K165" s="285" t="s">
        <v>2330</v>
      </c>
      <c r="L165" s="274"/>
      <c r="M165" s="266" t="s">
        <v>2834</v>
      </c>
      <c r="N165" s="266" t="s">
        <v>2614</v>
      </c>
      <c r="O165" s="266" t="s">
        <v>577</v>
      </c>
      <c r="P165" s="267"/>
      <c r="Q165" s="267"/>
      <c r="R165" s="267"/>
      <c r="S165" s="268"/>
      <c r="T165" s="268"/>
      <c r="U165" s="269"/>
      <c r="V165" s="267"/>
      <c r="Y165" s="270">
        <v>5</v>
      </c>
    </row>
    <row r="166" spans="10:14" ht="13.5" hidden="1">
      <c r="J166" s="271"/>
      <c r="K166" s="271"/>
      <c r="L166" s="271"/>
      <c r="M166" s="271"/>
      <c r="N166" s="271"/>
    </row>
    <row r="167" spans="10:14" ht="13.5">
      <c r="J167" s="271"/>
      <c r="K167" s="271"/>
      <c r="L167" s="271"/>
      <c r="M167" s="271"/>
      <c r="N167" s="271"/>
    </row>
    <row r="168" spans="10:14" ht="13.5">
      <c r="J168" s="271"/>
      <c r="K168" s="271"/>
      <c r="L168" s="271"/>
      <c r="M168" s="271"/>
      <c r="N168" s="271"/>
    </row>
    <row r="169" spans="10:14" ht="13.5">
      <c r="J169" s="271"/>
      <c r="K169" s="271"/>
      <c r="L169" s="271"/>
      <c r="M169" s="271"/>
      <c r="N169" s="271"/>
    </row>
    <row r="170" spans="10:14" ht="13.5">
      <c r="J170" s="271"/>
      <c r="K170" s="271"/>
      <c r="L170" s="271"/>
      <c r="M170" s="271"/>
      <c r="N170" s="271"/>
    </row>
    <row r="171" spans="10:14" ht="13.5">
      <c r="J171" s="271"/>
      <c r="K171" s="271"/>
      <c r="L171" s="271"/>
      <c r="M171" s="271"/>
      <c r="N171" s="271"/>
    </row>
    <row r="172" spans="10:14" ht="13.5">
      <c r="J172" s="271"/>
      <c r="K172" s="271"/>
      <c r="L172" s="271"/>
      <c r="M172" s="271"/>
      <c r="N172" s="271"/>
    </row>
    <row r="173" spans="10:14" ht="13.5">
      <c r="J173" s="271"/>
      <c r="K173" s="271"/>
      <c r="L173" s="271"/>
      <c r="M173" s="271"/>
      <c r="N173" s="271"/>
    </row>
    <row r="174" spans="10:14" ht="13.5">
      <c r="J174" s="271"/>
      <c r="K174" s="271"/>
      <c r="L174" s="271"/>
      <c r="M174" s="271"/>
      <c r="N174" s="271"/>
    </row>
    <row r="175" spans="10:14" ht="13.5">
      <c r="J175" s="271"/>
      <c r="K175" s="271"/>
      <c r="L175" s="271"/>
      <c r="M175" s="271"/>
      <c r="N175" s="271"/>
    </row>
    <row r="176" spans="10:14" ht="13.5">
      <c r="J176" s="271"/>
      <c r="K176" s="271"/>
      <c r="L176" s="271"/>
      <c r="M176" s="271"/>
      <c r="N176" s="271"/>
    </row>
    <row r="177" spans="10:14" ht="13.5">
      <c r="J177" s="271"/>
      <c r="K177" s="271"/>
      <c r="L177" s="271"/>
      <c r="M177" s="271"/>
      <c r="N177" s="271"/>
    </row>
    <row r="178" spans="10:14" ht="13.5">
      <c r="J178" s="271"/>
      <c r="K178" s="271"/>
      <c r="L178" s="271"/>
      <c r="M178" s="271"/>
      <c r="N178" s="271"/>
    </row>
    <row r="179" spans="10:14" ht="13.5">
      <c r="J179" s="271"/>
      <c r="K179" s="271"/>
      <c r="L179" s="271"/>
      <c r="M179" s="271"/>
      <c r="N179" s="271"/>
    </row>
    <row r="180" spans="10:14" ht="13.5">
      <c r="J180" s="271"/>
      <c r="K180" s="271"/>
      <c r="L180" s="271"/>
      <c r="M180" s="271"/>
      <c r="N180" s="271"/>
    </row>
    <row r="181" spans="10:14" ht="13.5">
      <c r="J181" s="271"/>
      <c r="K181" s="271"/>
      <c r="L181" s="271"/>
      <c r="M181" s="271"/>
      <c r="N181" s="271"/>
    </row>
    <row r="182" spans="10:14" ht="13.5">
      <c r="J182" s="271"/>
      <c r="K182" s="271"/>
      <c r="L182" s="271"/>
      <c r="M182" s="271"/>
      <c r="N182" s="271"/>
    </row>
    <row r="183" spans="10:14" ht="13.5">
      <c r="J183" s="271"/>
      <c r="K183" s="271"/>
      <c r="L183" s="271"/>
      <c r="M183" s="271"/>
      <c r="N183" s="271"/>
    </row>
    <row r="184" spans="10:14" ht="13.5">
      <c r="J184" s="271"/>
      <c r="K184" s="271"/>
      <c r="L184" s="271"/>
      <c r="M184" s="271"/>
      <c r="N184" s="271"/>
    </row>
    <row r="185" spans="10:14" ht="13.5">
      <c r="J185" s="271"/>
      <c r="K185" s="271"/>
      <c r="L185" s="271"/>
      <c r="M185" s="271"/>
      <c r="N185" s="271"/>
    </row>
    <row r="186" spans="10:14" ht="13.5">
      <c r="J186" s="271"/>
      <c r="K186" s="271"/>
      <c r="L186" s="271"/>
      <c r="M186" s="271"/>
      <c r="N186" s="271"/>
    </row>
    <row r="187" spans="10:14" ht="13.5">
      <c r="J187" s="271"/>
      <c r="K187" s="271"/>
      <c r="L187" s="271"/>
      <c r="M187" s="271"/>
      <c r="N187" s="271"/>
    </row>
    <row r="188" spans="10:14" ht="13.5">
      <c r="J188" s="271"/>
      <c r="K188" s="271"/>
      <c r="L188" s="271"/>
      <c r="M188" s="271"/>
      <c r="N188" s="271"/>
    </row>
    <row r="189" spans="10:14" ht="13.5">
      <c r="J189" s="271"/>
      <c r="K189" s="271"/>
      <c r="L189" s="271"/>
      <c r="M189" s="271"/>
      <c r="N189" s="271"/>
    </row>
    <row r="190" spans="10:14" ht="13.5">
      <c r="J190" s="271"/>
      <c r="K190" s="271"/>
      <c r="L190" s="271"/>
      <c r="M190" s="271"/>
      <c r="N190" s="271"/>
    </row>
    <row r="191" spans="10:14" ht="13.5">
      <c r="J191" s="271"/>
      <c r="K191" s="271"/>
      <c r="L191" s="271"/>
      <c r="M191" s="271"/>
      <c r="N191" s="271"/>
    </row>
    <row r="192" spans="10:14" ht="13.5">
      <c r="J192" s="271"/>
      <c r="K192" s="271"/>
      <c r="L192" s="271"/>
      <c r="M192" s="271"/>
      <c r="N192" s="271"/>
    </row>
    <row r="193" spans="10:14" ht="13.5">
      <c r="J193" s="271"/>
      <c r="K193" s="271"/>
      <c r="L193" s="271"/>
      <c r="M193" s="271"/>
      <c r="N193" s="271"/>
    </row>
    <row r="194" spans="10:14" ht="13.5">
      <c r="J194" s="271"/>
      <c r="K194" s="271"/>
      <c r="L194" s="271"/>
      <c r="M194" s="271"/>
      <c r="N194" s="271"/>
    </row>
    <row r="195" spans="10:14" ht="13.5">
      <c r="J195" s="271"/>
      <c r="K195" s="271"/>
      <c r="L195" s="271"/>
      <c r="M195" s="271"/>
      <c r="N195" s="271"/>
    </row>
    <row r="196" spans="10:14" ht="13.5">
      <c r="J196" s="271"/>
      <c r="K196" s="271"/>
      <c r="L196" s="271"/>
      <c r="M196" s="271"/>
      <c r="N196" s="271"/>
    </row>
    <row r="197" spans="10:14" ht="13.5">
      <c r="J197" s="271"/>
      <c r="K197" s="271"/>
      <c r="L197" s="271"/>
      <c r="M197" s="271"/>
      <c r="N197" s="271"/>
    </row>
    <row r="198" spans="10:14" ht="13.5">
      <c r="J198" s="271"/>
      <c r="K198" s="271"/>
      <c r="L198" s="271"/>
      <c r="M198" s="271"/>
      <c r="N198" s="271"/>
    </row>
    <row r="199" spans="10:14" ht="13.5">
      <c r="J199" s="271"/>
      <c r="K199" s="271"/>
      <c r="L199" s="271"/>
      <c r="M199" s="271"/>
      <c r="N199" s="271"/>
    </row>
    <row r="200" spans="10:14" ht="13.5">
      <c r="J200" s="271"/>
      <c r="K200" s="271"/>
      <c r="L200" s="271"/>
      <c r="M200" s="271"/>
      <c r="N200" s="271"/>
    </row>
    <row r="201" spans="10:14" ht="13.5">
      <c r="J201" s="271"/>
      <c r="K201" s="271"/>
      <c r="L201" s="271"/>
      <c r="M201" s="271"/>
      <c r="N201" s="271"/>
    </row>
    <row r="202" spans="10:14" ht="13.5">
      <c r="J202" s="271"/>
      <c r="K202" s="271"/>
      <c r="L202" s="271"/>
      <c r="M202" s="271"/>
      <c r="N202" s="271"/>
    </row>
    <row r="203" spans="10:14" ht="13.5">
      <c r="J203" s="271"/>
      <c r="K203" s="271"/>
      <c r="L203" s="271"/>
      <c r="M203" s="271"/>
      <c r="N203" s="271"/>
    </row>
    <row r="204" spans="10:14" ht="13.5">
      <c r="J204" s="271"/>
      <c r="K204" s="271"/>
      <c r="L204" s="271"/>
      <c r="M204" s="271"/>
      <c r="N204" s="271"/>
    </row>
    <row r="205" spans="10:14" ht="13.5">
      <c r="J205" s="271"/>
      <c r="K205" s="271"/>
      <c r="L205" s="271"/>
      <c r="M205" s="271"/>
      <c r="N205" s="271"/>
    </row>
    <row r="206" spans="10:14" ht="13.5">
      <c r="J206" s="271"/>
      <c r="K206" s="271"/>
      <c r="L206" s="271"/>
      <c r="M206" s="271"/>
      <c r="N206" s="271"/>
    </row>
    <row r="207" spans="10:14" ht="13.5">
      <c r="J207" s="271"/>
      <c r="K207" s="271"/>
      <c r="L207" s="271"/>
      <c r="M207" s="271"/>
      <c r="N207" s="271"/>
    </row>
    <row r="208" spans="10:14" ht="13.5">
      <c r="J208" s="271"/>
      <c r="K208" s="271"/>
      <c r="L208" s="271"/>
      <c r="M208" s="271"/>
      <c r="N208" s="271"/>
    </row>
    <row r="209" spans="10:14" ht="13.5">
      <c r="J209" s="271"/>
      <c r="K209" s="271"/>
      <c r="L209" s="271"/>
      <c r="M209" s="271"/>
      <c r="N209" s="271"/>
    </row>
    <row r="210" spans="10:14" ht="13.5">
      <c r="J210" s="271"/>
      <c r="K210" s="271"/>
      <c r="L210" s="271"/>
      <c r="M210" s="271"/>
      <c r="N210" s="271"/>
    </row>
    <row r="211" spans="10:14" ht="13.5">
      <c r="J211" s="271"/>
      <c r="K211" s="271"/>
      <c r="L211" s="271"/>
      <c r="M211" s="271"/>
      <c r="N211" s="271"/>
    </row>
    <row r="212" spans="10:14" ht="13.5">
      <c r="J212" s="271"/>
      <c r="K212" s="271"/>
      <c r="L212" s="271"/>
      <c r="M212" s="271"/>
      <c r="N212" s="271"/>
    </row>
    <row r="213" spans="10:14" ht="13.5">
      <c r="J213" s="271"/>
      <c r="K213" s="271"/>
      <c r="L213" s="271"/>
      <c r="M213" s="271"/>
      <c r="N213" s="271"/>
    </row>
    <row r="214" spans="10:14" ht="13.5">
      <c r="J214" s="271"/>
      <c r="K214" s="271"/>
      <c r="L214" s="271"/>
      <c r="M214" s="271"/>
      <c r="N214" s="271"/>
    </row>
    <row r="215" spans="10:14" ht="13.5">
      <c r="J215" s="271"/>
      <c r="K215" s="271"/>
      <c r="L215" s="271"/>
      <c r="M215" s="271"/>
      <c r="N215" s="271"/>
    </row>
    <row r="216" spans="10:14" ht="13.5">
      <c r="J216" s="271"/>
      <c r="K216" s="271"/>
      <c r="L216" s="271"/>
      <c r="M216" s="271"/>
      <c r="N216" s="271"/>
    </row>
    <row r="217" spans="10:14" ht="13.5">
      <c r="J217" s="271"/>
      <c r="K217" s="271"/>
      <c r="L217" s="271"/>
      <c r="M217" s="271"/>
      <c r="N217" s="271"/>
    </row>
    <row r="218" spans="10:14" ht="13.5">
      <c r="J218" s="271"/>
      <c r="K218" s="271"/>
      <c r="L218" s="271"/>
      <c r="M218" s="271"/>
      <c r="N218" s="271"/>
    </row>
    <row r="219" spans="10:14" ht="13.5">
      <c r="J219" s="271"/>
      <c r="K219" s="271"/>
      <c r="L219" s="271"/>
      <c r="M219" s="271"/>
      <c r="N219" s="271"/>
    </row>
    <row r="220" spans="10:14" ht="13.5">
      <c r="J220" s="271"/>
      <c r="K220" s="271"/>
      <c r="L220" s="271"/>
      <c r="M220" s="271"/>
      <c r="N220" s="271"/>
    </row>
    <row r="221" spans="10:14" ht="13.5">
      <c r="J221" s="271"/>
      <c r="K221" s="271"/>
      <c r="L221" s="271"/>
      <c r="M221" s="271"/>
      <c r="N221" s="271"/>
    </row>
    <row r="222" spans="10:14" ht="13.5">
      <c r="J222" s="271"/>
      <c r="K222" s="271"/>
      <c r="L222" s="271"/>
      <c r="M222" s="271"/>
      <c r="N222" s="271"/>
    </row>
    <row r="223" spans="10:14" ht="13.5">
      <c r="J223" s="271"/>
      <c r="K223" s="271"/>
      <c r="L223" s="271"/>
      <c r="M223" s="271"/>
      <c r="N223" s="271"/>
    </row>
    <row r="224" spans="10:14" ht="13.5">
      <c r="J224" s="271"/>
      <c r="K224" s="271"/>
      <c r="L224" s="271"/>
      <c r="M224" s="271"/>
      <c r="N224" s="271"/>
    </row>
    <row r="225" spans="10:14" ht="13.5">
      <c r="J225" s="271"/>
      <c r="K225" s="271"/>
      <c r="L225" s="271"/>
      <c r="M225" s="271"/>
      <c r="N225" s="271"/>
    </row>
    <row r="226" spans="10:14" ht="13.5">
      <c r="J226" s="271"/>
      <c r="K226" s="271"/>
      <c r="L226" s="271"/>
      <c r="M226" s="271"/>
      <c r="N226" s="271"/>
    </row>
    <row r="227" spans="10:14" ht="13.5">
      <c r="J227" s="271"/>
      <c r="K227" s="271"/>
      <c r="L227" s="271"/>
      <c r="M227" s="271"/>
      <c r="N227" s="271"/>
    </row>
    <row r="228" spans="10:14" ht="13.5">
      <c r="J228" s="271"/>
      <c r="K228" s="271"/>
      <c r="L228" s="271"/>
      <c r="M228" s="271"/>
      <c r="N228" s="271"/>
    </row>
    <row r="229" spans="10:14" ht="13.5">
      <c r="J229" s="271"/>
      <c r="K229" s="271"/>
      <c r="L229" s="271"/>
      <c r="M229" s="271"/>
      <c r="N229" s="271"/>
    </row>
    <row r="230" spans="10:14" ht="13.5">
      <c r="J230" s="271"/>
      <c r="K230" s="271"/>
      <c r="L230" s="271"/>
      <c r="M230" s="271"/>
      <c r="N230" s="271"/>
    </row>
    <row r="231" spans="10:14" ht="13.5">
      <c r="J231" s="271"/>
      <c r="K231" s="271"/>
      <c r="L231" s="271"/>
      <c r="M231" s="271"/>
      <c r="N231" s="271"/>
    </row>
    <row r="232" spans="10:14" ht="13.5">
      <c r="J232" s="271"/>
      <c r="K232" s="271"/>
      <c r="L232" s="271"/>
      <c r="M232" s="271"/>
      <c r="N232" s="271"/>
    </row>
    <row r="233" spans="10:14" ht="13.5">
      <c r="J233" s="271"/>
      <c r="K233" s="271"/>
      <c r="L233" s="271"/>
      <c r="M233" s="271"/>
      <c r="N233" s="271"/>
    </row>
    <row r="234" spans="10:14" ht="13.5">
      <c r="J234" s="271"/>
      <c r="K234" s="271"/>
      <c r="L234" s="271"/>
      <c r="M234" s="271"/>
      <c r="N234" s="271"/>
    </row>
    <row r="235" spans="10:14" ht="13.5">
      <c r="J235" s="271"/>
      <c r="K235" s="271"/>
      <c r="L235" s="271"/>
      <c r="M235" s="271"/>
      <c r="N235" s="271"/>
    </row>
    <row r="236" spans="10:14" ht="13.5">
      <c r="J236" s="271"/>
      <c r="K236" s="271"/>
      <c r="L236" s="271"/>
      <c r="M236" s="271"/>
      <c r="N236" s="271"/>
    </row>
    <row r="237" spans="10:14" ht="13.5">
      <c r="J237" s="271"/>
      <c r="K237" s="271"/>
      <c r="L237" s="271"/>
      <c r="M237" s="271"/>
      <c r="N237" s="271"/>
    </row>
    <row r="238" spans="10:14" ht="13.5">
      <c r="J238" s="271"/>
      <c r="K238" s="271"/>
      <c r="L238" s="271"/>
      <c r="M238" s="271"/>
      <c r="N238" s="271"/>
    </row>
    <row r="239" spans="10:14" ht="13.5">
      <c r="J239" s="271"/>
      <c r="K239" s="271"/>
      <c r="L239" s="271"/>
      <c r="M239" s="271"/>
      <c r="N239" s="271"/>
    </row>
    <row r="240" spans="10:14" ht="13.5">
      <c r="J240" s="271"/>
      <c r="K240" s="271"/>
      <c r="L240" s="271"/>
      <c r="M240" s="271"/>
      <c r="N240" s="271"/>
    </row>
    <row r="241" spans="10:14" ht="13.5">
      <c r="J241" s="271"/>
      <c r="K241" s="271"/>
      <c r="L241" s="271"/>
      <c r="M241" s="271"/>
      <c r="N241" s="271"/>
    </row>
    <row r="242" spans="10:14" ht="13.5">
      <c r="J242" s="271"/>
      <c r="K242" s="271"/>
      <c r="L242" s="271"/>
      <c r="M242" s="271"/>
      <c r="N242" s="271"/>
    </row>
    <row r="243" spans="10:14" ht="13.5">
      <c r="J243" s="271"/>
      <c r="K243" s="271"/>
      <c r="L243" s="271"/>
      <c r="M243" s="271"/>
      <c r="N243" s="271"/>
    </row>
    <row r="244" spans="10:14" ht="13.5">
      <c r="J244" s="271"/>
      <c r="K244" s="271"/>
      <c r="L244" s="271"/>
      <c r="M244" s="271"/>
      <c r="N244" s="271"/>
    </row>
    <row r="245" spans="10:14" ht="13.5">
      <c r="J245" s="271"/>
      <c r="K245" s="271"/>
      <c r="L245" s="271"/>
      <c r="M245" s="271"/>
      <c r="N245" s="271"/>
    </row>
    <row r="246" spans="10:14" ht="13.5">
      <c r="J246" s="271"/>
      <c r="K246" s="271"/>
      <c r="L246" s="271"/>
      <c r="M246" s="271"/>
      <c r="N246" s="271"/>
    </row>
    <row r="247" spans="10:14" ht="13.5">
      <c r="J247" s="271"/>
      <c r="K247" s="271"/>
      <c r="L247" s="271"/>
      <c r="M247" s="271"/>
      <c r="N247" s="271"/>
    </row>
    <row r="248" spans="10:14" ht="13.5">
      <c r="J248" s="271"/>
      <c r="K248" s="271"/>
      <c r="L248" s="271"/>
      <c r="M248" s="271"/>
      <c r="N248" s="271"/>
    </row>
    <row r="249" spans="10:14" ht="13.5">
      <c r="J249" s="271"/>
      <c r="K249" s="271"/>
      <c r="L249" s="271"/>
      <c r="M249" s="271"/>
      <c r="N249" s="271"/>
    </row>
    <row r="250" spans="10:14" ht="13.5">
      <c r="J250" s="271"/>
      <c r="K250" s="271"/>
      <c r="L250" s="271"/>
      <c r="M250" s="271"/>
      <c r="N250" s="271"/>
    </row>
    <row r="251" spans="10:14" ht="13.5">
      <c r="J251" s="271"/>
      <c r="K251" s="271"/>
      <c r="L251" s="271"/>
      <c r="M251" s="271"/>
      <c r="N251" s="271"/>
    </row>
    <row r="252" spans="10:14" ht="13.5">
      <c r="J252" s="271"/>
      <c r="K252" s="271"/>
      <c r="L252" s="271"/>
      <c r="M252" s="271"/>
      <c r="N252" s="271"/>
    </row>
    <row r="253" spans="10:14" ht="13.5">
      <c r="J253" s="271"/>
      <c r="K253" s="271"/>
      <c r="L253" s="271"/>
      <c r="M253" s="271"/>
      <c r="N253" s="271"/>
    </row>
    <row r="254" spans="10:14" ht="13.5">
      <c r="J254" s="271"/>
      <c r="K254" s="271"/>
      <c r="L254" s="271"/>
      <c r="M254" s="271"/>
      <c r="N254" s="271"/>
    </row>
    <row r="255" spans="10:14" ht="13.5">
      <c r="J255" s="271"/>
      <c r="K255" s="271"/>
      <c r="L255" s="271"/>
      <c r="M255" s="271"/>
      <c r="N255" s="271"/>
    </row>
    <row r="256" spans="10:14" ht="13.5">
      <c r="J256" s="271"/>
      <c r="K256" s="271"/>
      <c r="L256" s="271"/>
      <c r="M256" s="271"/>
      <c r="N256" s="271"/>
    </row>
    <row r="257" spans="10:14" ht="13.5">
      <c r="J257" s="271"/>
      <c r="K257" s="271"/>
      <c r="L257" s="271"/>
      <c r="M257" s="271"/>
      <c r="N257" s="271"/>
    </row>
    <row r="258" spans="10:14" ht="13.5">
      <c r="J258" s="271"/>
      <c r="K258" s="271"/>
      <c r="L258" s="271"/>
      <c r="M258" s="271"/>
      <c r="N258" s="271"/>
    </row>
    <row r="259" spans="10:14" ht="13.5">
      <c r="J259" s="271"/>
      <c r="K259" s="271"/>
      <c r="L259" s="271"/>
      <c r="M259" s="271"/>
      <c r="N259" s="271"/>
    </row>
    <row r="260" spans="10:14" ht="13.5">
      <c r="J260" s="271"/>
      <c r="K260" s="271"/>
      <c r="L260" s="271"/>
      <c r="M260" s="271"/>
      <c r="N260" s="271"/>
    </row>
    <row r="261" spans="10:14" ht="13.5">
      <c r="J261" s="271"/>
      <c r="K261" s="271"/>
      <c r="L261" s="271"/>
      <c r="M261" s="271"/>
      <c r="N261" s="271"/>
    </row>
    <row r="262" spans="10:14" ht="13.5">
      <c r="J262" s="271"/>
      <c r="K262" s="271"/>
      <c r="L262" s="271"/>
      <c r="M262" s="271"/>
      <c r="N262" s="271"/>
    </row>
    <row r="263" spans="10:14" ht="13.5">
      <c r="J263" s="271"/>
      <c r="K263" s="271"/>
      <c r="L263" s="271"/>
      <c r="M263" s="271"/>
      <c r="N263" s="271"/>
    </row>
    <row r="264" spans="10:14" ht="13.5">
      <c r="J264" s="271"/>
      <c r="K264" s="271"/>
      <c r="L264" s="271"/>
      <c r="M264" s="271"/>
      <c r="N264" s="271"/>
    </row>
    <row r="265" spans="10:14" ht="13.5">
      <c r="J265" s="271"/>
      <c r="K265" s="271"/>
      <c r="L265" s="271"/>
      <c r="M265" s="271"/>
      <c r="N265" s="271"/>
    </row>
    <row r="266" spans="10:14" ht="13.5">
      <c r="J266" s="271"/>
      <c r="K266" s="271"/>
      <c r="L266" s="271"/>
      <c r="M266" s="271"/>
      <c r="N266" s="271"/>
    </row>
    <row r="267" spans="10:14" ht="13.5">
      <c r="J267" s="271"/>
      <c r="K267" s="271"/>
      <c r="L267" s="271"/>
      <c r="M267" s="271"/>
      <c r="N267" s="271"/>
    </row>
    <row r="268" spans="10:14" ht="13.5">
      <c r="J268" s="271"/>
      <c r="K268" s="271"/>
      <c r="L268" s="271"/>
      <c r="M268" s="271"/>
      <c r="N268" s="271"/>
    </row>
    <row r="269" spans="10:14" ht="13.5">
      <c r="J269" s="271"/>
      <c r="K269" s="271"/>
      <c r="L269" s="271"/>
      <c r="M269" s="271"/>
      <c r="N269" s="271"/>
    </row>
    <row r="270" spans="10:14" ht="13.5">
      <c r="J270" s="271"/>
      <c r="K270" s="271"/>
      <c r="L270" s="271"/>
      <c r="M270" s="271"/>
      <c r="N270" s="271"/>
    </row>
    <row r="271" spans="10:14" ht="13.5">
      <c r="J271" s="271"/>
      <c r="K271" s="271"/>
      <c r="L271" s="271"/>
      <c r="M271" s="271"/>
      <c r="N271" s="271"/>
    </row>
    <row r="272" spans="10:14" ht="13.5">
      <c r="J272" s="271"/>
      <c r="K272" s="271"/>
      <c r="L272" s="271"/>
      <c r="M272" s="271"/>
      <c r="N272" s="271"/>
    </row>
    <row r="273" spans="10:14" ht="13.5">
      <c r="J273" s="271"/>
      <c r="K273" s="271"/>
      <c r="L273" s="271"/>
      <c r="M273" s="271"/>
      <c r="N273" s="271"/>
    </row>
    <row r="274" spans="10:14" ht="13.5">
      <c r="J274" s="271"/>
      <c r="K274" s="271"/>
      <c r="L274" s="271"/>
      <c r="M274" s="271"/>
      <c r="N274" s="271"/>
    </row>
    <row r="275" spans="10:14" ht="13.5">
      <c r="J275" s="271"/>
      <c r="K275" s="271"/>
      <c r="L275" s="271"/>
      <c r="M275" s="271"/>
      <c r="N275" s="271"/>
    </row>
    <row r="276" spans="10:14" ht="13.5">
      <c r="J276" s="271"/>
      <c r="K276" s="271"/>
      <c r="L276" s="271"/>
      <c r="M276" s="271"/>
      <c r="N276" s="271"/>
    </row>
    <row r="277" spans="10:14" ht="13.5">
      <c r="J277" s="271"/>
      <c r="K277" s="271"/>
      <c r="L277" s="271"/>
      <c r="M277" s="271"/>
      <c r="N277" s="271"/>
    </row>
    <row r="278" spans="10:14" ht="13.5">
      <c r="J278" s="271"/>
      <c r="K278" s="271"/>
      <c r="L278" s="271"/>
      <c r="M278" s="271"/>
      <c r="N278" s="271"/>
    </row>
    <row r="279" spans="10:14" ht="13.5">
      <c r="J279" s="271"/>
      <c r="K279" s="271"/>
      <c r="L279" s="271"/>
      <c r="M279" s="271"/>
      <c r="N279" s="271"/>
    </row>
    <row r="280" spans="10:14" ht="13.5">
      <c r="J280" s="271"/>
      <c r="K280" s="271"/>
      <c r="L280" s="271"/>
      <c r="M280" s="271"/>
      <c r="N280" s="271"/>
    </row>
    <row r="281" spans="10:14" ht="13.5">
      <c r="J281" s="271"/>
      <c r="K281" s="271"/>
      <c r="L281" s="271"/>
      <c r="M281" s="271"/>
      <c r="N281" s="271"/>
    </row>
    <row r="282" spans="10:14" ht="13.5">
      <c r="J282" s="271"/>
      <c r="K282" s="271"/>
      <c r="L282" s="271"/>
      <c r="M282" s="271"/>
      <c r="N282" s="271"/>
    </row>
    <row r="283" spans="10:14" ht="13.5">
      <c r="J283" s="271"/>
      <c r="K283" s="271"/>
      <c r="L283" s="271"/>
      <c r="M283" s="271"/>
      <c r="N283" s="271"/>
    </row>
    <row r="284" spans="10:14" ht="13.5">
      <c r="J284" s="271"/>
      <c r="K284" s="271"/>
      <c r="L284" s="271"/>
      <c r="M284" s="271"/>
      <c r="N284" s="271"/>
    </row>
    <row r="285" spans="10:14" ht="13.5">
      <c r="J285" s="271"/>
      <c r="K285" s="271"/>
      <c r="L285" s="271"/>
      <c r="M285" s="271"/>
      <c r="N285" s="271"/>
    </row>
    <row r="286" spans="10:14" ht="13.5">
      <c r="J286" s="271"/>
      <c r="K286" s="271"/>
      <c r="L286" s="271"/>
      <c r="M286" s="271"/>
      <c r="N286" s="271"/>
    </row>
    <row r="287" spans="10:14" ht="13.5">
      <c r="J287" s="271"/>
      <c r="K287" s="271"/>
      <c r="L287" s="271"/>
      <c r="M287" s="271"/>
      <c r="N287" s="271"/>
    </row>
    <row r="288" spans="10:14" ht="13.5">
      <c r="J288" s="271"/>
      <c r="K288" s="271"/>
      <c r="L288" s="271"/>
      <c r="M288" s="271"/>
      <c r="N288" s="271"/>
    </row>
    <row r="289" spans="10:14" ht="13.5">
      <c r="J289" s="271"/>
      <c r="K289" s="271"/>
      <c r="L289" s="271"/>
      <c r="M289" s="271"/>
      <c r="N289" s="271"/>
    </row>
    <row r="290" spans="10:14" ht="13.5">
      <c r="J290" s="271"/>
      <c r="K290" s="271"/>
      <c r="L290" s="271"/>
      <c r="M290" s="271"/>
      <c r="N290" s="271"/>
    </row>
    <row r="291" spans="10:14" ht="13.5">
      <c r="J291" s="271"/>
      <c r="K291" s="271"/>
      <c r="L291" s="271"/>
      <c r="M291" s="271"/>
      <c r="N291" s="271"/>
    </row>
    <row r="292" spans="10:14" ht="13.5">
      <c r="J292" s="271"/>
      <c r="K292" s="271"/>
      <c r="L292" s="271"/>
      <c r="M292" s="271"/>
      <c r="N292" s="271"/>
    </row>
    <row r="293" spans="10:14" ht="13.5">
      <c r="J293" s="271"/>
      <c r="K293" s="271"/>
      <c r="L293" s="271"/>
      <c r="M293" s="271"/>
      <c r="N293" s="271"/>
    </row>
    <row r="294" spans="10:14" ht="13.5">
      <c r="J294" s="271"/>
      <c r="K294" s="271"/>
      <c r="L294" s="271"/>
      <c r="M294" s="271"/>
      <c r="N294" s="271"/>
    </row>
    <row r="295" spans="10:14" ht="13.5">
      <c r="J295" s="271"/>
      <c r="K295" s="271"/>
      <c r="L295" s="271"/>
      <c r="M295" s="271"/>
      <c r="N295" s="271"/>
    </row>
    <row r="296" spans="10:14" ht="13.5">
      <c r="J296" s="271"/>
      <c r="K296" s="271"/>
      <c r="L296" s="271"/>
      <c r="M296" s="271"/>
      <c r="N296" s="271"/>
    </row>
    <row r="297" spans="10:14" ht="13.5">
      <c r="J297" s="271"/>
      <c r="K297" s="271"/>
      <c r="L297" s="271"/>
      <c r="M297" s="271"/>
      <c r="N297" s="271"/>
    </row>
    <row r="298" spans="10:14" ht="13.5">
      <c r="J298" s="271"/>
      <c r="K298" s="271"/>
      <c r="L298" s="271"/>
      <c r="M298" s="271"/>
      <c r="N298" s="271"/>
    </row>
    <row r="299" spans="10:14" ht="13.5">
      <c r="J299" s="271"/>
      <c r="K299" s="271"/>
      <c r="L299" s="271"/>
      <c r="M299" s="271"/>
      <c r="N299" s="271"/>
    </row>
    <row r="300" spans="10:14" ht="13.5">
      <c r="J300" s="271"/>
      <c r="K300" s="271"/>
      <c r="L300" s="271"/>
      <c r="M300" s="271"/>
      <c r="N300" s="271"/>
    </row>
    <row r="301" spans="10:14" ht="13.5">
      <c r="J301" s="271"/>
      <c r="K301" s="271"/>
      <c r="L301" s="271"/>
      <c r="M301" s="271"/>
      <c r="N301" s="271"/>
    </row>
    <row r="302" spans="10:14" ht="13.5">
      <c r="J302" s="271"/>
      <c r="K302" s="271"/>
      <c r="L302" s="271"/>
      <c r="M302" s="271"/>
      <c r="N302" s="271"/>
    </row>
    <row r="303" spans="10:14" ht="13.5">
      <c r="J303" s="271"/>
      <c r="K303" s="271"/>
      <c r="L303" s="271"/>
      <c r="M303" s="271"/>
      <c r="N303" s="271"/>
    </row>
    <row r="304" spans="10:14" ht="13.5">
      <c r="J304" s="271"/>
      <c r="K304" s="271"/>
      <c r="L304" s="271"/>
      <c r="M304" s="271"/>
      <c r="N304" s="271"/>
    </row>
    <row r="305" spans="10:14" ht="13.5">
      <c r="J305" s="271"/>
      <c r="K305" s="271"/>
      <c r="L305" s="271"/>
      <c r="M305" s="271"/>
      <c r="N305" s="271"/>
    </row>
    <row r="306" spans="10:14" ht="13.5">
      <c r="J306" s="271"/>
      <c r="K306" s="271"/>
      <c r="L306" s="271"/>
      <c r="M306" s="271"/>
      <c r="N306" s="271"/>
    </row>
    <row r="307" spans="10:14" ht="13.5">
      <c r="J307" s="271"/>
      <c r="K307" s="271"/>
      <c r="L307" s="271"/>
      <c r="M307" s="271"/>
      <c r="N307" s="271"/>
    </row>
    <row r="308" spans="10:14" ht="13.5">
      <c r="J308" s="271"/>
      <c r="K308" s="271"/>
      <c r="L308" s="271"/>
      <c r="M308" s="271"/>
      <c r="N308" s="271"/>
    </row>
    <row r="309" spans="10:14" ht="13.5">
      <c r="J309" s="271"/>
      <c r="K309" s="271"/>
      <c r="L309" s="271"/>
      <c r="M309" s="271"/>
      <c r="N309" s="271"/>
    </row>
    <row r="310" spans="10:14" ht="13.5">
      <c r="J310" s="271"/>
      <c r="K310" s="271"/>
      <c r="L310" s="271"/>
      <c r="M310" s="271"/>
      <c r="N310" s="271"/>
    </row>
    <row r="311" spans="10:14" ht="13.5">
      <c r="J311" s="271"/>
      <c r="K311" s="271"/>
      <c r="L311" s="271"/>
      <c r="M311" s="271"/>
      <c r="N311" s="271"/>
    </row>
  </sheetData>
  <sheetProtection/>
  <mergeCells count="24">
    <mergeCell ref="A106:I106"/>
    <mergeCell ref="A95:I95"/>
    <mergeCell ref="C140:D140"/>
    <mergeCell ref="E140:G140"/>
    <mergeCell ref="N140:P140"/>
    <mergeCell ref="Q140:S140"/>
    <mergeCell ref="T140:U140"/>
    <mergeCell ref="A43:I43"/>
    <mergeCell ref="A56:I56"/>
    <mergeCell ref="A66:I66"/>
    <mergeCell ref="A81:I81"/>
    <mergeCell ref="J140:M140"/>
    <mergeCell ref="A89:I89"/>
    <mergeCell ref="A140:B140"/>
    <mergeCell ref="A148:K148"/>
    <mergeCell ref="A1:C1"/>
    <mergeCell ref="E1:J1"/>
    <mergeCell ref="A2:C2"/>
    <mergeCell ref="E2:J2"/>
    <mergeCell ref="A3:C3"/>
    <mergeCell ref="A5:J5"/>
    <mergeCell ref="A6:J6"/>
    <mergeCell ref="H140:I140"/>
    <mergeCell ref="A8:I8"/>
  </mergeCells>
  <printOptions horizontalCentered="1"/>
  <pageMargins left="0.07874015748031496" right="0.07874015748031496" top="0.4330708661417323" bottom="0.74803149606299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.140625" style="0" customWidth="1"/>
    <col min="2" max="2" width="12.140625" style="0" bestFit="1" customWidth="1"/>
    <col min="3" max="3" width="15.421875" style="0" bestFit="1" customWidth="1"/>
    <col min="5" max="5" width="11.28125" style="0" bestFit="1" customWidth="1"/>
    <col min="9" max="9" width="15.00390625" style="0" bestFit="1" customWidth="1"/>
    <col min="10" max="10" width="9.8515625" style="0" bestFit="1" customWidth="1"/>
    <col min="13" max="13" width="12.7109375" style="0" hidden="1" customWidth="1"/>
    <col min="14" max="15" width="0" style="0" hidden="1" customWidth="1"/>
  </cols>
  <sheetData>
    <row r="1" spans="1:15" ht="18">
      <c r="A1" s="353" t="s">
        <v>591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271"/>
      <c r="M1" s="271"/>
      <c r="N1" s="271"/>
      <c r="O1" s="132"/>
    </row>
    <row r="2" spans="1:15" ht="18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71"/>
      <c r="M2" s="271"/>
      <c r="N2" s="271"/>
      <c r="O2" s="132"/>
    </row>
    <row r="3" spans="1:15" ht="26.25">
      <c r="A3" s="259" t="s">
        <v>737</v>
      </c>
      <c r="B3" s="125" t="s">
        <v>738</v>
      </c>
      <c r="C3" s="272" t="s">
        <v>2606</v>
      </c>
      <c r="D3" s="277" t="s">
        <v>740</v>
      </c>
      <c r="E3" s="125" t="s">
        <v>2603</v>
      </c>
      <c r="F3" s="125" t="s">
        <v>742</v>
      </c>
      <c r="G3" s="125" t="s">
        <v>2607</v>
      </c>
      <c r="H3" s="125" t="s">
        <v>2605</v>
      </c>
      <c r="I3" s="125" t="s">
        <v>2602</v>
      </c>
      <c r="J3" s="125" t="s">
        <v>746</v>
      </c>
      <c r="K3" s="125" t="s">
        <v>2330</v>
      </c>
      <c r="L3" s="125" t="s">
        <v>475</v>
      </c>
      <c r="M3" s="271"/>
      <c r="N3" s="271"/>
      <c r="O3" s="132"/>
    </row>
    <row r="4" spans="1:15" ht="13.5">
      <c r="A4" s="312">
        <v>1</v>
      </c>
      <c r="B4" s="312" t="s">
        <v>349</v>
      </c>
      <c r="C4" s="313" t="s">
        <v>892</v>
      </c>
      <c r="D4" s="313" t="s">
        <v>723</v>
      </c>
      <c r="E4" s="314" t="s">
        <v>724</v>
      </c>
      <c r="F4" s="312" t="s">
        <v>750</v>
      </c>
      <c r="G4" s="312">
        <v>156</v>
      </c>
      <c r="H4" s="312">
        <v>2.29</v>
      </c>
      <c r="I4" s="312" t="s">
        <v>786</v>
      </c>
      <c r="J4" s="312" t="s">
        <v>587</v>
      </c>
      <c r="K4" s="312"/>
      <c r="L4" s="315" t="s">
        <v>2462</v>
      </c>
      <c r="M4" s="266" t="s">
        <v>2895</v>
      </c>
      <c r="N4" s="266" t="s">
        <v>352</v>
      </c>
      <c r="O4" s="266" t="s">
        <v>351</v>
      </c>
    </row>
    <row r="5" spans="1:15" ht="13.5">
      <c r="A5" s="312">
        <v>2</v>
      </c>
      <c r="B5" s="312" t="s">
        <v>477</v>
      </c>
      <c r="C5" s="313" t="s">
        <v>1113</v>
      </c>
      <c r="D5" s="313" t="s">
        <v>1507</v>
      </c>
      <c r="E5" s="314" t="s">
        <v>725</v>
      </c>
      <c r="F5" s="312" t="s">
        <v>750</v>
      </c>
      <c r="G5" s="312">
        <v>152</v>
      </c>
      <c r="H5" s="312">
        <v>2.57</v>
      </c>
      <c r="I5" s="312" t="s">
        <v>751</v>
      </c>
      <c r="J5" s="312" t="s">
        <v>589</v>
      </c>
      <c r="K5" s="312"/>
      <c r="L5" s="315" t="s">
        <v>2462</v>
      </c>
      <c r="M5" s="266" t="s">
        <v>2701</v>
      </c>
      <c r="N5" s="266" t="s">
        <v>2614</v>
      </c>
      <c r="O5" s="266" t="s">
        <v>992</v>
      </c>
    </row>
    <row r="6" spans="1:15" ht="13.5">
      <c r="A6" s="312">
        <v>3</v>
      </c>
      <c r="B6" s="312" t="s">
        <v>480</v>
      </c>
      <c r="C6" s="313" t="s">
        <v>1893</v>
      </c>
      <c r="D6" s="313" t="s">
        <v>1510</v>
      </c>
      <c r="E6" s="316">
        <v>32147</v>
      </c>
      <c r="F6" s="312" t="s">
        <v>750</v>
      </c>
      <c r="G6" s="312">
        <v>152</v>
      </c>
      <c r="H6" s="312">
        <v>2.57</v>
      </c>
      <c r="I6" s="312" t="s">
        <v>751</v>
      </c>
      <c r="J6" s="312" t="s">
        <v>589</v>
      </c>
      <c r="K6" s="312"/>
      <c r="L6" s="315" t="s">
        <v>2462</v>
      </c>
      <c r="M6" s="266" t="s">
        <v>2701</v>
      </c>
      <c r="N6" s="266" t="s">
        <v>2614</v>
      </c>
      <c r="O6" s="266" t="s">
        <v>482</v>
      </c>
    </row>
    <row r="7" spans="1:15" ht="13.5">
      <c r="A7" s="312">
        <v>4</v>
      </c>
      <c r="B7" s="312" t="s">
        <v>483</v>
      </c>
      <c r="C7" s="313" t="s">
        <v>822</v>
      </c>
      <c r="D7" s="313" t="s">
        <v>1827</v>
      </c>
      <c r="E7" s="314" t="s">
        <v>726</v>
      </c>
      <c r="F7" s="312" t="s">
        <v>750</v>
      </c>
      <c r="G7" s="312">
        <v>152</v>
      </c>
      <c r="H7" s="312">
        <v>2.5</v>
      </c>
      <c r="I7" s="312" t="s">
        <v>751</v>
      </c>
      <c r="J7" s="312" t="s">
        <v>589</v>
      </c>
      <c r="K7" s="312"/>
      <c r="L7" s="315" t="s">
        <v>2462</v>
      </c>
      <c r="M7" s="266" t="s">
        <v>2701</v>
      </c>
      <c r="N7" s="266" t="s">
        <v>2614</v>
      </c>
      <c r="O7" s="266" t="s">
        <v>484</v>
      </c>
    </row>
    <row r="8" spans="1:15" ht="13.5">
      <c r="A8" s="312">
        <v>5</v>
      </c>
      <c r="B8" s="312" t="s">
        <v>487</v>
      </c>
      <c r="C8" s="313" t="s">
        <v>803</v>
      </c>
      <c r="D8" s="313" t="s">
        <v>819</v>
      </c>
      <c r="E8" s="314" t="s">
        <v>727</v>
      </c>
      <c r="F8" s="312" t="s">
        <v>750</v>
      </c>
      <c r="G8" s="312">
        <v>152</v>
      </c>
      <c r="H8" s="312">
        <v>2.7</v>
      </c>
      <c r="I8" s="312" t="s">
        <v>751</v>
      </c>
      <c r="J8" s="312" t="s">
        <v>589</v>
      </c>
      <c r="K8" s="312"/>
      <c r="L8" s="315" t="s">
        <v>2462</v>
      </c>
      <c r="M8" s="266" t="s">
        <v>2701</v>
      </c>
      <c r="N8" s="266" t="s">
        <v>2614</v>
      </c>
      <c r="O8" s="266" t="s">
        <v>488</v>
      </c>
    </row>
    <row r="9" spans="1:15" ht="13.5">
      <c r="A9" s="312">
        <v>6</v>
      </c>
      <c r="B9" s="312" t="s">
        <v>495</v>
      </c>
      <c r="C9" s="313" t="s">
        <v>1735</v>
      </c>
      <c r="D9" s="313" t="s">
        <v>1525</v>
      </c>
      <c r="E9" s="316">
        <v>30205</v>
      </c>
      <c r="F9" s="312" t="s">
        <v>750</v>
      </c>
      <c r="G9" s="312">
        <v>152</v>
      </c>
      <c r="H9" s="312">
        <v>2.7</v>
      </c>
      <c r="I9" s="312" t="s">
        <v>751</v>
      </c>
      <c r="J9" s="312" t="s">
        <v>589</v>
      </c>
      <c r="K9" s="312"/>
      <c r="L9" s="315" t="s">
        <v>2462</v>
      </c>
      <c r="M9" s="266" t="s">
        <v>2724</v>
      </c>
      <c r="N9" s="266" t="s">
        <v>2614</v>
      </c>
      <c r="O9" s="266" t="s">
        <v>2105</v>
      </c>
    </row>
    <row r="10" spans="1:15" ht="13.5">
      <c r="A10" s="312">
        <v>7</v>
      </c>
      <c r="B10" s="312" t="s">
        <v>504</v>
      </c>
      <c r="C10" s="313" t="s">
        <v>803</v>
      </c>
      <c r="D10" s="313" t="s">
        <v>889</v>
      </c>
      <c r="E10" s="316">
        <v>30748</v>
      </c>
      <c r="F10" s="312" t="s">
        <v>750</v>
      </c>
      <c r="G10" s="312">
        <v>152</v>
      </c>
      <c r="H10" s="312">
        <v>2.62</v>
      </c>
      <c r="I10" s="312" t="s">
        <v>751</v>
      </c>
      <c r="J10" s="312" t="s">
        <v>589</v>
      </c>
      <c r="K10" s="312"/>
      <c r="L10" s="315" t="s">
        <v>2462</v>
      </c>
      <c r="M10" s="266" t="s">
        <v>2714</v>
      </c>
      <c r="N10" s="266" t="s">
        <v>2614</v>
      </c>
      <c r="O10" s="266" t="s">
        <v>505</v>
      </c>
    </row>
    <row r="11" spans="1:15" ht="13.5">
      <c r="A11" s="312">
        <v>8</v>
      </c>
      <c r="B11" s="312" t="s">
        <v>509</v>
      </c>
      <c r="C11" s="313" t="s">
        <v>880</v>
      </c>
      <c r="D11" s="313" t="s">
        <v>909</v>
      </c>
      <c r="E11" s="314" t="s">
        <v>728</v>
      </c>
      <c r="F11" s="312" t="s">
        <v>750</v>
      </c>
      <c r="G11" s="312">
        <v>152</v>
      </c>
      <c r="H11" s="312">
        <v>2.76</v>
      </c>
      <c r="I11" s="312" t="s">
        <v>751</v>
      </c>
      <c r="J11" s="312" t="s">
        <v>590</v>
      </c>
      <c r="K11" s="317" t="s">
        <v>2330</v>
      </c>
      <c r="L11" s="313"/>
      <c r="M11" s="266" t="s">
        <v>2834</v>
      </c>
      <c r="N11" s="266" t="s">
        <v>2614</v>
      </c>
      <c r="O11" s="266" t="s">
        <v>510</v>
      </c>
    </row>
    <row r="12" spans="1:15" ht="13.5">
      <c r="A12" s="312">
        <v>9</v>
      </c>
      <c r="B12" s="312" t="s">
        <v>520</v>
      </c>
      <c r="C12" s="313" t="s">
        <v>803</v>
      </c>
      <c r="D12" s="313" t="s">
        <v>1416</v>
      </c>
      <c r="E12" s="314" t="s">
        <v>729</v>
      </c>
      <c r="F12" s="312" t="s">
        <v>750</v>
      </c>
      <c r="G12" s="312">
        <v>152</v>
      </c>
      <c r="H12" s="312">
        <v>2.71</v>
      </c>
      <c r="I12" s="312" t="s">
        <v>751</v>
      </c>
      <c r="J12" s="312" t="s">
        <v>590</v>
      </c>
      <c r="K12" s="317" t="s">
        <v>2330</v>
      </c>
      <c r="L12" s="313"/>
      <c r="M12" s="266" t="s">
        <v>2834</v>
      </c>
      <c r="N12" s="266" t="s">
        <v>2614</v>
      </c>
      <c r="O12" s="266" t="s">
        <v>3107</v>
      </c>
    </row>
    <row r="13" spans="1:15" ht="13.5">
      <c r="A13" s="312">
        <v>10</v>
      </c>
      <c r="B13" s="312" t="s">
        <v>529</v>
      </c>
      <c r="C13" s="313" t="s">
        <v>730</v>
      </c>
      <c r="D13" s="313" t="s">
        <v>1135</v>
      </c>
      <c r="E13" s="314" t="s">
        <v>731</v>
      </c>
      <c r="F13" s="312" t="s">
        <v>750</v>
      </c>
      <c r="G13" s="312">
        <v>152</v>
      </c>
      <c r="H13" s="312">
        <v>2.74</v>
      </c>
      <c r="I13" s="312" t="s">
        <v>751</v>
      </c>
      <c r="J13" s="312" t="s">
        <v>590</v>
      </c>
      <c r="K13" s="312"/>
      <c r="L13" s="315" t="s">
        <v>2462</v>
      </c>
      <c r="M13" s="266" t="s">
        <v>2834</v>
      </c>
      <c r="N13" s="266" t="s">
        <v>2614</v>
      </c>
      <c r="O13" s="266" t="s">
        <v>531</v>
      </c>
    </row>
    <row r="14" spans="1:15" ht="13.5">
      <c r="A14" s="312">
        <v>11</v>
      </c>
      <c r="B14" s="312" t="s">
        <v>545</v>
      </c>
      <c r="C14" s="313" t="s">
        <v>1670</v>
      </c>
      <c r="D14" s="313" t="s">
        <v>949</v>
      </c>
      <c r="E14" s="316">
        <v>28038</v>
      </c>
      <c r="F14" s="312" t="s">
        <v>750</v>
      </c>
      <c r="G14" s="312">
        <v>152</v>
      </c>
      <c r="H14" s="312">
        <v>2.64</v>
      </c>
      <c r="I14" s="312" t="s">
        <v>751</v>
      </c>
      <c r="J14" s="312" t="s">
        <v>590</v>
      </c>
      <c r="K14" s="317" t="s">
        <v>2330</v>
      </c>
      <c r="L14" s="315" t="s">
        <v>2462</v>
      </c>
      <c r="M14" s="266" t="s">
        <v>2834</v>
      </c>
      <c r="N14" s="266" t="s">
        <v>2614</v>
      </c>
      <c r="O14" s="266" t="s">
        <v>546</v>
      </c>
    </row>
    <row r="15" spans="1:15" ht="13.5">
      <c r="A15" s="312">
        <v>12</v>
      </c>
      <c r="B15" s="312" t="s">
        <v>560</v>
      </c>
      <c r="C15" s="313" t="s">
        <v>732</v>
      </c>
      <c r="D15" s="313" t="s">
        <v>665</v>
      </c>
      <c r="E15" s="314" t="s">
        <v>733</v>
      </c>
      <c r="F15" s="312" t="s">
        <v>750</v>
      </c>
      <c r="G15" s="312">
        <v>152</v>
      </c>
      <c r="H15" s="312">
        <v>2.76</v>
      </c>
      <c r="I15" s="312" t="s">
        <v>751</v>
      </c>
      <c r="J15" s="312" t="s">
        <v>590</v>
      </c>
      <c r="K15" s="317" t="s">
        <v>2330</v>
      </c>
      <c r="L15" s="313"/>
      <c r="M15" s="266" t="s">
        <v>2834</v>
      </c>
      <c r="N15" s="266" t="s">
        <v>2614</v>
      </c>
      <c r="O15" s="266" t="s">
        <v>562</v>
      </c>
    </row>
    <row r="16" spans="1:15" ht="13.5">
      <c r="A16" s="312">
        <v>13</v>
      </c>
      <c r="B16" s="312" t="s">
        <v>570</v>
      </c>
      <c r="C16" s="313" t="s">
        <v>1056</v>
      </c>
      <c r="D16" s="313" t="s">
        <v>1096</v>
      </c>
      <c r="E16" s="314" t="s">
        <v>734</v>
      </c>
      <c r="F16" s="312" t="s">
        <v>750</v>
      </c>
      <c r="G16" s="312">
        <v>152</v>
      </c>
      <c r="H16" s="312">
        <v>2.59</v>
      </c>
      <c r="I16" s="312" t="s">
        <v>751</v>
      </c>
      <c r="J16" s="312" t="s">
        <v>590</v>
      </c>
      <c r="K16" s="317" t="s">
        <v>2330</v>
      </c>
      <c r="L16" s="315" t="s">
        <v>2462</v>
      </c>
      <c r="M16" s="266" t="s">
        <v>2834</v>
      </c>
      <c r="N16" s="266" t="s">
        <v>2614</v>
      </c>
      <c r="O16" s="266" t="s">
        <v>571</v>
      </c>
    </row>
    <row r="17" spans="1:15" ht="13.5">
      <c r="A17" s="312">
        <v>14</v>
      </c>
      <c r="B17" s="312" t="s">
        <v>574</v>
      </c>
      <c r="C17" s="313" t="s">
        <v>1475</v>
      </c>
      <c r="D17" s="313" t="s">
        <v>893</v>
      </c>
      <c r="E17" s="314" t="s">
        <v>735</v>
      </c>
      <c r="F17" s="312" t="s">
        <v>750</v>
      </c>
      <c r="G17" s="312">
        <v>152</v>
      </c>
      <c r="H17" s="312">
        <v>2.8</v>
      </c>
      <c r="I17" s="312" t="s">
        <v>751</v>
      </c>
      <c r="J17" s="312" t="s">
        <v>590</v>
      </c>
      <c r="K17" s="317" t="s">
        <v>2330</v>
      </c>
      <c r="L17" s="313"/>
      <c r="M17" s="266" t="s">
        <v>2834</v>
      </c>
      <c r="N17" s="266" t="s">
        <v>2614</v>
      </c>
      <c r="O17" s="266" t="s">
        <v>902</v>
      </c>
    </row>
    <row r="18" spans="1:15" ht="13.5">
      <c r="A18" s="312">
        <v>15</v>
      </c>
      <c r="B18" s="312" t="s">
        <v>576</v>
      </c>
      <c r="C18" s="313" t="s">
        <v>925</v>
      </c>
      <c r="D18" s="313" t="s">
        <v>1104</v>
      </c>
      <c r="E18" s="314" t="s">
        <v>736</v>
      </c>
      <c r="F18" s="312" t="s">
        <v>750</v>
      </c>
      <c r="G18" s="312">
        <v>152</v>
      </c>
      <c r="H18" s="312">
        <v>2.73</v>
      </c>
      <c r="I18" s="312" t="s">
        <v>751</v>
      </c>
      <c r="J18" s="312" t="s">
        <v>590</v>
      </c>
      <c r="K18" s="317" t="s">
        <v>2330</v>
      </c>
      <c r="L18" s="313"/>
      <c r="M18" s="266" t="s">
        <v>2834</v>
      </c>
      <c r="N18" s="266" t="s">
        <v>2614</v>
      </c>
      <c r="O18" s="266" t="s">
        <v>577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quynh</cp:lastModifiedBy>
  <cp:lastPrinted>2018-01-16T01:09:40Z</cp:lastPrinted>
  <dcterms:created xsi:type="dcterms:W3CDTF">2015-09-22T00:11:50Z</dcterms:created>
  <dcterms:modified xsi:type="dcterms:W3CDTF">2018-01-17T13:10:43Z</dcterms:modified>
  <cp:category/>
  <cp:version/>
  <cp:contentType/>
  <cp:contentStatus/>
</cp:coreProperties>
</file>