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firstSheet="4" activeTab="5"/>
  </bookViews>
  <sheets>
    <sheet name="Goc" sheetId="1" r:id="rId1"/>
    <sheet name="LAM_OK" sheetId="2" r:id="rId2"/>
    <sheet name="DS TONG HOP_OK" sheetId="3" r:id="rId3"/>
    <sheet name="DS XET BOSUNG DOT 1 NAM2017_GOC" sheetId="4" r:id="rId4"/>
    <sheet name="DANH SÁCH SV ĐỦ HỒ SƠ" sheetId="5" r:id="rId5"/>
    <sheet name="KHÔNG ĐỦ ĐK" sheetId="6" r:id="rId6"/>
  </sheets>
  <definedNames>
    <definedName name="_xlnm.Print_Titles" localSheetId="2">'DS TONG HOP_OK'!$A:$L,'DS TONG HOP_OK'!$7:$7</definedName>
    <definedName name="_xlnm.Print_Titles" localSheetId="0">'Goc'!$A:$L,'Goc'!$7:$7</definedName>
    <definedName name="_xlnm.Print_Titles" localSheetId="1">'LAM_OK'!$A:$L,'LAM_OK'!$7:$7</definedName>
  </definedNames>
  <calcPr fullCalcOnLoad="1"/>
</workbook>
</file>

<file path=xl/sharedStrings.xml><?xml version="1.0" encoding="utf-8"?>
<sst xmlns="http://schemas.openxmlformats.org/spreadsheetml/2006/main" count="5602" uniqueCount="1337">
  <si>
    <t xml:space="preserve">TTPC+HSSV </t>
  </si>
  <si>
    <t>KHTC</t>
  </si>
  <si>
    <t>BN09X-036</t>
  </si>
  <si>
    <t>Ngô Văn</t>
  </si>
  <si>
    <t>Hội</t>
  </si>
  <si>
    <t>Nam</t>
  </si>
  <si>
    <t>Trung bình</t>
  </si>
  <si>
    <t>BN09X-037</t>
  </si>
  <si>
    <t>Kiều Anh</t>
  </si>
  <si>
    <t>Hùng</t>
  </si>
  <si>
    <t>Trung bình khá</t>
  </si>
  <si>
    <t>BN09X-065</t>
  </si>
  <si>
    <t>Đào Đức</t>
  </si>
  <si>
    <t>Sơn</t>
  </si>
  <si>
    <t>22/08/1985</t>
  </si>
  <si>
    <t>BN09X-074</t>
  </si>
  <si>
    <t>Nguyễn Đức</t>
  </si>
  <si>
    <t>Thêm</t>
  </si>
  <si>
    <t>30/03/1970</t>
  </si>
  <si>
    <t>BN09X-076</t>
  </si>
  <si>
    <t>Nguyễn Hữu</t>
  </si>
  <si>
    <t>Thuần</t>
  </si>
  <si>
    <t>20/05/1965</t>
  </si>
  <si>
    <t>STT</t>
  </si>
  <si>
    <t>MSSV</t>
  </si>
  <si>
    <t>Họ đệm</t>
  </si>
  <si>
    <t>Tên</t>
  </si>
  <si>
    <t>Ngày sinh</t>
  </si>
  <si>
    <t>Giới tính</t>
  </si>
  <si>
    <t>ĐTBTL</t>
  </si>
  <si>
    <t>Xếp loại</t>
  </si>
  <si>
    <t>Hồ sơ SV</t>
  </si>
  <si>
    <t>Học phí</t>
  </si>
  <si>
    <t>Thiếu</t>
  </si>
  <si>
    <t>HC09X-014</t>
  </si>
  <si>
    <t>Nguyễn Văn</t>
  </si>
  <si>
    <t>Hiệp</t>
  </si>
  <si>
    <t>29/01/1990</t>
  </si>
  <si>
    <t>Khá</t>
  </si>
  <si>
    <t>HC09X-015</t>
  </si>
  <si>
    <t>Vũ Mạnh</t>
  </si>
  <si>
    <t>Hoàn</t>
  </si>
  <si>
    <t>30/01/1988</t>
  </si>
  <si>
    <t>HC09X-016</t>
  </si>
  <si>
    <t>Đinh Văn</t>
  </si>
  <si>
    <t>HC09X-017</t>
  </si>
  <si>
    <t>Đỗ Đức</t>
  </si>
  <si>
    <t>Minh</t>
  </si>
  <si>
    <t>HC09X-028</t>
  </si>
  <si>
    <t>Phạm Thái</t>
  </si>
  <si>
    <t>Phú</t>
  </si>
  <si>
    <t>BN09M-031</t>
  </si>
  <si>
    <t>Trần Mạnh</t>
  </si>
  <si>
    <t>Quân</t>
  </si>
  <si>
    <t>14/10/1991</t>
  </si>
  <si>
    <t>HC09X-038</t>
  </si>
  <si>
    <t>Bùi Văn</t>
  </si>
  <si>
    <t>Tình</t>
  </si>
  <si>
    <t>25/04/1988</t>
  </si>
  <si>
    <t>HC09X-043</t>
  </si>
  <si>
    <t>Tuấn</t>
  </si>
  <si>
    <t>19/07/1986</t>
  </si>
  <si>
    <t>HC09X-045</t>
  </si>
  <si>
    <t>Trần Duy</t>
  </si>
  <si>
    <t>Tùng</t>
  </si>
  <si>
    <t>25/05/1987</t>
  </si>
  <si>
    <t>BN09M-023</t>
  </si>
  <si>
    <t>Nguyễn Quang</t>
  </si>
  <si>
    <t>Chuân</t>
  </si>
  <si>
    <t>BN09M-032</t>
  </si>
  <si>
    <t>Trường</t>
  </si>
  <si>
    <t>20/04/1985</t>
  </si>
  <si>
    <t>Nợ HP</t>
  </si>
  <si>
    <t>Lớp</t>
  </si>
  <si>
    <t>BN09XD</t>
  </si>
  <si>
    <t>HC09XD</t>
  </si>
  <si>
    <t>TC09X-101</t>
  </si>
  <si>
    <t>Phạm Hải</t>
  </si>
  <si>
    <t>Đăng</t>
  </si>
  <si>
    <t>TC09XD</t>
  </si>
  <si>
    <t>YB09X-062</t>
  </si>
  <si>
    <t>Nguyễn Anh</t>
  </si>
  <si>
    <t>YB09X-052</t>
  </si>
  <si>
    <t>Phạm Công</t>
  </si>
  <si>
    <t>Thành</t>
  </si>
  <si>
    <t>31/10/1986</t>
  </si>
  <si>
    <t>30/7/1982</t>
  </si>
  <si>
    <t>YB09XD</t>
  </si>
  <si>
    <t>Công</t>
  </si>
  <si>
    <t>HC09I-108</t>
  </si>
  <si>
    <t>Nguyễn Thành</t>
  </si>
  <si>
    <t>Đức</t>
  </si>
  <si>
    <t>HC09I-115</t>
  </si>
  <si>
    <t>Bùi Việt</t>
  </si>
  <si>
    <t>Hà</t>
  </si>
  <si>
    <t>20/9/1986</t>
  </si>
  <si>
    <t>Hưng</t>
  </si>
  <si>
    <t>Trần Văn</t>
  </si>
  <si>
    <t>HC09I-135</t>
  </si>
  <si>
    <t>Ninh</t>
  </si>
  <si>
    <t>15/08/1986</t>
  </si>
  <si>
    <t>HC09I-137</t>
  </si>
  <si>
    <t>Lê Thanh</t>
  </si>
  <si>
    <t>Phương</t>
  </si>
  <si>
    <t>28/09/1986</t>
  </si>
  <si>
    <t>Quang</t>
  </si>
  <si>
    <t>HC09I-143</t>
  </si>
  <si>
    <t>Quảng</t>
  </si>
  <si>
    <t>BN09M-033</t>
  </si>
  <si>
    <t>Nguyễn Xuân</t>
  </si>
  <si>
    <t>01/07/1986</t>
  </si>
  <si>
    <t>Trần Công</t>
  </si>
  <si>
    <t>Vũ Đức</t>
  </si>
  <si>
    <t>HP09I-002</t>
  </si>
  <si>
    <t>Anh</t>
  </si>
  <si>
    <t>031082</t>
  </si>
  <si>
    <t>HP09I-010</t>
  </si>
  <si>
    <t>Lê Đình</t>
  </si>
  <si>
    <t>HP09I-015</t>
  </si>
  <si>
    <t>Huyên</t>
  </si>
  <si>
    <t>HP09I-014</t>
  </si>
  <si>
    <t>Lại Thị</t>
  </si>
  <si>
    <t>Huyền</t>
  </si>
  <si>
    <t>Nữ</t>
  </si>
  <si>
    <t>HP09I-021</t>
  </si>
  <si>
    <t>Nguyễn Hồng</t>
  </si>
  <si>
    <t>HP09I-034</t>
  </si>
  <si>
    <t>Đỗ Mạnh</t>
  </si>
  <si>
    <t>Tiến</t>
  </si>
  <si>
    <t>HP09I-TĐH</t>
  </si>
  <si>
    <t>YB09I-002</t>
  </si>
  <si>
    <t>Trần Chí</t>
  </si>
  <si>
    <t>080879</t>
  </si>
  <si>
    <t>YB09I-010</t>
  </si>
  <si>
    <t>Vũ Xuân</t>
  </si>
  <si>
    <t>Cường</t>
  </si>
  <si>
    <t>YB09I-021</t>
  </si>
  <si>
    <t>Trần Xuân</t>
  </si>
  <si>
    <t>Hiếu</t>
  </si>
  <si>
    <t>YB09I-025</t>
  </si>
  <si>
    <t>Hán Duy</t>
  </si>
  <si>
    <t>Long</t>
  </si>
  <si>
    <t>YB09I-026</t>
  </si>
  <si>
    <t>Luân</t>
  </si>
  <si>
    <t>YB09I-029</t>
  </si>
  <si>
    <t>Nguyễn Thế</t>
  </si>
  <si>
    <t>050584</t>
  </si>
  <si>
    <t>YB09I-038</t>
  </si>
  <si>
    <t>Lê Minh</t>
  </si>
  <si>
    <t>011186</t>
  </si>
  <si>
    <t>YB09I-043</t>
  </si>
  <si>
    <t>Nguyễn Đại</t>
  </si>
  <si>
    <t>YB09I-049</t>
  </si>
  <si>
    <t>030186</t>
  </si>
  <si>
    <t>YB09I-052</t>
  </si>
  <si>
    <t>Phạm Tiến</t>
  </si>
  <si>
    <t>Thuật</t>
  </si>
  <si>
    <t>YB09I-054</t>
  </si>
  <si>
    <t>Tĩnh</t>
  </si>
  <si>
    <t>YB09I-058</t>
  </si>
  <si>
    <t>Phạm Anh</t>
  </si>
  <si>
    <t>YB09I-TĐH</t>
  </si>
  <si>
    <t>HP09I-103</t>
  </si>
  <si>
    <t>Lâm Văn</t>
  </si>
  <si>
    <t>Đạt</t>
  </si>
  <si>
    <t>29/06/1986</t>
  </si>
  <si>
    <t>HP09I-107</t>
  </si>
  <si>
    <t>Trần</t>
  </si>
  <si>
    <t>Hoàng</t>
  </si>
  <si>
    <t>19/12/1985</t>
  </si>
  <si>
    <t>HP09I-111</t>
  </si>
  <si>
    <t>Khúc Văn</t>
  </si>
  <si>
    <t>Khiên</t>
  </si>
  <si>
    <t>16/02/1987</t>
  </si>
  <si>
    <t>HP09I-120</t>
  </si>
  <si>
    <t>Phạm Thị</t>
  </si>
  <si>
    <t>Thanh</t>
  </si>
  <si>
    <t>HP09I-122</t>
  </si>
  <si>
    <t>Đào Văn</t>
  </si>
  <si>
    <t>Thuấn</t>
  </si>
  <si>
    <t>13/06/1987</t>
  </si>
  <si>
    <t>HP09I-125</t>
  </si>
  <si>
    <t>Nguyễn Ngọc</t>
  </si>
  <si>
    <t>Vũ</t>
  </si>
  <si>
    <t>24/01/1983</t>
  </si>
  <si>
    <t>HP09I-HTĐ</t>
  </si>
  <si>
    <t>TH09I-002</t>
  </si>
  <si>
    <t>Nguyễn Trọng</t>
  </si>
  <si>
    <t>Ba</t>
  </si>
  <si>
    <t>15/03/1982</t>
  </si>
  <si>
    <t>TH09I-004</t>
  </si>
  <si>
    <t>Phạm Đắc</t>
  </si>
  <si>
    <t>Bình</t>
  </si>
  <si>
    <t>27/12/1973</t>
  </si>
  <si>
    <t>TH09I-013</t>
  </si>
  <si>
    <t>Tào Văn</t>
  </si>
  <si>
    <t>Hạnh</t>
  </si>
  <si>
    <t>16/12/1973</t>
  </si>
  <si>
    <t>TH09I-023</t>
  </si>
  <si>
    <t>Trịnh Thị</t>
  </si>
  <si>
    <t>Lài</t>
  </si>
  <si>
    <t>TH09I-033</t>
  </si>
  <si>
    <t>BN09I-039</t>
  </si>
  <si>
    <t>Trần Quốc</t>
  </si>
  <si>
    <t>Ngọc</t>
  </si>
  <si>
    <t>14/03/1975</t>
  </si>
  <si>
    <t>TH09I-057</t>
  </si>
  <si>
    <t>Trung</t>
  </si>
  <si>
    <t>TH09I-060</t>
  </si>
  <si>
    <t>Nguyễn Quốc</t>
  </si>
  <si>
    <t>26/09/1972</t>
  </si>
  <si>
    <t>TH09I-HTĐ</t>
  </si>
  <si>
    <t>VPT09I-001</t>
  </si>
  <si>
    <t>Trần Ngọc</t>
  </si>
  <si>
    <t>TC10I-102</t>
  </si>
  <si>
    <t>Kiều Xuân</t>
  </si>
  <si>
    <t>Chi</t>
  </si>
  <si>
    <t>VP10I-004</t>
  </si>
  <si>
    <t>Nguyễn Quyết</t>
  </si>
  <si>
    <t>Chiến</t>
  </si>
  <si>
    <t>25/12/1979</t>
  </si>
  <si>
    <t>BS09I-003</t>
  </si>
  <si>
    <t>Lê Xuân</t>
  </si>
  <si>
    <t>Cương</t>
  </si>
  <si>
    <t>28/03/1983</t>
  </si>
  <si>
    <t>VPT09I-009</t>
  </si>
  <si>
    <t>Nguyễn Tiến</t>
  </si>
  <si>
    <t>Dũng</t>
  </si>
  <si>
    <t>BS09I-006</t>
  </si>
  <si>
    <t>Dương</t>
  </si>
  <si>
    <t>04/12/1982</t>
  </si>
  <si>
    <t>YB09I-014</t>
  </si>
  <si>
    <t>Trần Đại</t>
  </si>
  <si>
    <t>20/06/1975</t>
  </si>
  <si>
    <t>VPT09I-007</t>
  </si>
  <si>
    <t>Đông</t>
  </si>
  <si>
    <t>VP10I-012</t>
  </si>
  <si>
    <t>Phùng Tuấn</t>
  </si>
  <si>
    <t>Hải</t>
  </si>
  <si>
    <t>TC10I-110</t>
  </si>
  <si>
    <t>Hoàng Tân</t>
  </si>
  <si>
    <t>VPT09I-015</t>
  </si>
  <si>
    <t>Phùng Mạnh</t>
  </si>
  <si>
    <t>17/05/1984</t>
  </si>
  <si>
    <t>VPT09I-017</t>
  </si>
  <si>
    <t>Đỗ Trung</t>
  </si>
  <si>
    <t>Kiên</t>
  </si>
  <si>
    <t>VPT09I-019</t>
  </si>
  <si>
    <t>Phạm Vương</t>
  </si>
  <si>
    <t>Mạnh</t>
  </si>
  <si>
    <t>31/03/1983</t>
  </si>
  <si>
    <t>VPT09I-020</t>
  </si>
  <si>
    <t>Trịnh Thế</t>
  </si>
  <si>
    <t>17/12/1980</t>
  </si>
  <si>
    <t>VPT09I-024</t>
  </si>
  <si>
    <t>VPT09I-026</t>
  </si>
  <si>
    <t>VPT09I-028</t>
  </si>
  <si>
    <t>Thạch</t>
  </si>
  <si>
    <t>23/05/1987</t>
  </si>
  <si>
    <t>VPT09I-031</t>
  </si>
  <si>
    <t>VPT09I-030</t>
  </si>
  <si>
    <t>Phạm Tất</t>
  </si>
  <si>
    <t>Thắng</t>
  </si>
  <si>
    <t>30/01/1977</t>
  </si>
  <si>
    <t>VP10I-032</t>
  </si>
  <si>
    <t>Nguyễn Thị Phương</t>
  </si>
  <si>
    <t>Thúy</t>
  </si>
  <si>
    <t>13/09/1985</t>
  </si>
  <si>
    <t>VP10I-033</t>
  </si>
  <si>
    <t>15/04/1983</t>
  </si>
  <si>
    <t>VPT09I-033</t>
  </si>
  <si>
    <t>Hà Ngọc</t>
  </si>
  <si>
    <t>Toản</t>
  </si>
  <si>
    <t>VP10I-038</t>
  </si>
  <si>
    <t>Lê Văn</t>
  </si>
  <si>
    <t>Trí</t>
  </si>
  <si>
    <t>TC10I-118</t>
  </si>
  <si>
    <t>30/10/1987</t>
  </si>
  <si>
    <t>VPT09I-039</t>
  </si>
  <si>
    <t>TC10I-122</t>
  </si>
  <si>
    <t>Hoàng Quang</t>
  </si>
  <si>
    <t>Tuyền</t>
  </si>
  <si>
    <t>TC10I-121</t>
  </si>
  <si>
    <t>Phạm Mạnh</t>
  </si>
  <si>
    <t>Tường</t>
  </si>
  <si>
    <t>TC10I-123</t>
  </si>
  <si>
    <t>Triệu Anh</t>
  </si>
  <si>
    <t>Vĩ</t>
  </si>
  <si>
    <t>VP10I-046</t>
  </si>
  <si>
    <t>Lê Hồng</t>
  </si>
  <si>
    <t>Vương</t>
  </si>
  <si>
    <t>21/05/1983</t>
  </si>
  <si>
    <t>TC10I-124</t>
  </si>
  <si>
    <t>Nguyễn Thị</t>
  </si>
  <si>
    <t>Yến</t>
  </si>
  <si>
    <t>17/12/1984</t>
  </si>
  <si>
    <t>VP10I-006</t>
  </si>
  <si>
    <t>19/04/1985</t>
  </si>
  <si>
    <t>VPT09I-005</t>
  </si>
  <si>
    <t>Quách Văn</t>
  </si>
  <si>
    <t>29/05/1982</t>
  </si>
  <si>
    <t>VPT09I-006</t>
  </si>
  <si>
    <t>Nghiêm Trung</t>
  </si>
  <si>
    <t>Đản</t>
  </si>
  <si>
    <t>22/05/1982</t>
  </si>
  <si>
    <t>VP10I-009</t>
  </si>
  <si>
    <t>Đồng</t>
  </si>
  <si>
    <t>VPT09I-008</t>
  </si>
  <si>
    <t>VPT09I-011</t>
  </si>
  <si>
    <t>Tống Duy</t>
  </si>
  <si>
    <t>23/12/1982</t>
  </si>
  <si>
    <t>BS09I-009</t>
  </si>
  <si>
    <t>Nguyễn Trung</t>
  </si>
  <si>
    <t>30/12/1986</t>
  </si>
  <si>
    <t>VP10I-016</t>
  </si>
  <si>
    <t>Lê Quốc</t>
  </si>
  <si>
    <t>22/06/1986</t>
  </si>
  <si>
    <t>TC10I-111</t>
  </si>
  <si>
    <t>Khánh</t>
  </si>
  <si>
    <t>VP10I-019</t>
  </si>
  <si>
    <t>Hồ Văn</t>
  </si>
  <si>
    <t>28/08/1989</t>
  </si>
  <si>
    <t>VPT09I-021</t>
  </si>
  <si>
    <t>Nguyễn Thị Hạnh</t>
  </si>
  <si>
    <t>Nga</t>
  </si>
  <si>
    <t>BS09I-016</t>
  </si>
  <si>
    <t>Sáu</t>
  </si>
  <si>
    <t>25/02/1985</t>
  </si>
  <si>
    <t>TC10I-115</t>
  </si>
  <si>
    <t>21/08/1988</t>
  </si>
  <si>
    <t>VPT09I-029</t>
  </si>
  <si>
    <t>Lê Quý</t>
  </si>
  <si>
    <t>21/06/1984</t>
  </si>
  <si>
    <t>VPT09I-037</t>
  </si>
  <si>
    <t>Tú</t>
  </si>
  <si>
    <t>18/06/1984</t>
  </si>
  <si>
    <t>VPT09I-HTĐ</t>
  </si>
  <si>
    <t>HP09M-001</t>
  </si>
  <si>
    <t>Đoàn Trọng</t>
  </si>
  <si>
    <t>An</t>
  </si>
  <si>
    <t>21/01/1991</t>
  </si>
  <si>
    <t>HP09M-002</t>
  </si>
  <si>
    <t>18/11/1988</t>
  </si>
  <si>
    <t>HP09M-005</t>
  </si>
  <si>
    <t>Nguyễn Cao</t>
  </si>
  <si>
    <t>20/07/1982</t>
  </si>
  <si>
    <t>HP09M-006</t>
  </si>
  <si>
    <t>Đào Khắc</t>
  </si>
  <si>
    <t>Điệp</t>
  </si>
  <si>
    <t>19/05/1988</t>
  </si>
  <si>
    <t>HP09M-011</t>
  </si>
  <si>
    <t>Vũ Trung</t>
  </si>
  <si>
    <t>HP09M-017</t>
  </si>
  <si>
    <t>Nguyễn Minh</t>
  </si>
  <si>
    <t>17/12/1989</t>
  </si>
  <si>
    <t>HP09M-020</t>
  </si>
  <si>
    <t>HP09M-025</t>
  </si>
  <si>
    <t>15/03/1981</t>
  </si>
  <si>
    <t>HP09M-027</t>
  </si>
  <si>
    <t>Đoàn Như</t>
  </si>
  <si>
    <t>Nguyên</t>
  </si>
  <si>
    <t>24/01/1977</t>
  </si>
  <si>
    <t>HP09M-030</t>
  </si>
  <si>
    <t>Đoàn Văn</t>
  </si>
  <si>
    <t>Thảo</t>
  </si>
  <si>
    <t>15/10/1973</t>
  </si>
  <si>
    <t>HP09M-CTM</t>
  </si>
  <si>
    <t>CN07M-033</t>
  </si>
  <si>
    <t xml:space="preserve">Tăng Hữu </t>
  </si>
  <si>
    <t>Thái</t>
  </si>
  <si>
    <t xml:space="preserve">Lê Thăng </t>
  </si>
  <si>
    <t>24/9/1983</t>
  </si>
  <si>
    <t>TC083101074</t>
  </si>
  <si>
    <t xml:space="preserve">Nguyễn Đức </t>
  </si>
  <si>
    <t>Tuyên</t>
  </si>
  <si>
    <t>TC083101067</t>
  </si>
  <si>
    <t xml:space="preserve">Vũ Đỗ </t>
  </si>
  <si>
    <t>Tiệp</t>
  </si>
  <si>
    <t>19/6/1985</t>
  </si>
  <si>
    <t>HC08I-010</t>
  </si>
  <si>
    <t xml:space="preserve">Cao </t>
  </si>
  <si>
    <t>HC09I-024</t>
  </si>
  <si>
    <t xml:space="preserve">Trần Văn </t>
  </si>
  <si>
    <t>Hóa</t>
  </si>
  <si>
    <t>HP05I-086</t>
  </si>
  <si>
    <t xml:space="preserve">Phùng Văn </t>
  </si>
  <si>
    <t>Vinh</t>
  </si>
  <si>
    <t>HP08I-152</t>
  </si>
  <si>
    <t>Trịnh Trường</t>
  </si>
  <si>
    <t xml:space="preserve"> Tộ</t>
  </si>
  <si>
    <t>BN08X-007</t>
  </si>
  <si>
    <t>26/11/1983</t>
  </si>
  <si>
    <t>LC09X-088</t>
  </si>
  <si>
    <t xml:space="preserve">Nguyễn Thành </t>
  </si>
  <si>
    <t>Bính</t>
  </si>
  <si>
    <t>LC09X-087</t>
  </si>
  <si>
    <t>Hoàng Đình</t>
  </si>
  <si>
    <t xml:space="preserve"> Anh</t>
  </si>
  <si>
    <t>24/4/1978</t>
  </si>
  <si>
    <t>LC09X-114</t>
  </si>
  <si>
    <t>Hòa</t>
  </si>
  <si>
    <t>LC09X-044</t>
  </si>
  <si>
    <t>Lương Ngọc </t>
  </si>
  <si>
    <t xml:space="preserve"> Khiêm</t>
  </si>
  <si>
    <t>24/10/1986</t>
  </si>
  <si>
    <t>CĐ06I-052</t>
  </si>
  <si>
    <t xml:space="preserve">Bùi Xuân </t>
  </si>
  <si>
    <t xml:space="preserve">Thành </t>
  </si>
  <si>
    <t>14/6/1981</t>
  </si>
  <si>
    <t>TC083102048</t>
  </si>
  <si>
    <t xml:space="preserve">Nguyễn Xuân </t>
  </si>
  <si>
    <t>20/6/1980</t>
  </si>
  <si>
    <t>TC083102009</t>
  </si>
  <si>
    <t xml:space="preserve">Nguyễn Văn </t>
  </si>
  <si>
    <t>Ghi chú</t>
  </si>
  <si>
    <t>Qúa thời hạn ở lại trường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</si>
  <si>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</si>
  <si>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</si>
  <si>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</si>
  <si>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</si>
  <si>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</si>
  <si>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BẢNG TỔNG HỢP DANH SÁCH SINH VIÊN KHÔNG ĐỦ ĐIỀU KIỆN XÉT TỐT NGHIỆP</t>
  </si>
  <si>
    <t>2. Danh sách sinh viên xét tốt nghiệp bổ sung</t>
  </si>
  <si>
    <t>1. Danh sách sinh viên khóa tuyển sinh 2009</t>
  </si>
  <si>
    <t>HC09I-TĐH</t>
  </si>
  <si>
    <t>KHTC đề nghị sửa không nợ học phí 20/5/15</t>
  </si>
  <si>
    <t>Sử dụng bằng giả</t>
  </si>
  <si>
    <t>NHẬP BỔ SUNG NĂM 2015</t>
  </si>
  <si>
    <t>HP08I-034</t>
  </si>
  <si>
    <t>Huy</t>
  </si>
  <si>
    <t>21/6/1988</t>
  </si>
  <si>
    <t>VP08M-033</t>
  </si>
  <si>
    <t xml:space="preserve">Lê Thành </t>
  </si>
  <si>
    <t>14/7/1983</t>
  </si>
  <si>
    <t>VY08I-035</t>
  </si>
  <si>
    <t>Lợi</t>
  </si>
  <si>
    <t>30/10/1984</t>
  </si>
  <si>
    <t>VY08I-059</t>
  </si>
  <si>
    <t>Phạm Quang</t>
  </si>
  <si>
    <t>2.00</t>
  </si>
  <si>
    <t>VP08I-052</t>
  </si>
  <si>
    <t>Đỗ Văn</t>
  </si>
  <si>
    <t>Viện</t>
  </si>
  <si>
    <t>VP08I-042</t>
  </si>
  <si>
    <t>Phạm Đức</t>
  </si>
  <si>
    <t>VP08I-049</t>
  </si>
  <si>
    <t>Nguyễn Khắc</t>
  </si>
  <si>
    <t>08/6/1986</t>
  </si>
  <si>
    <t>01/02/1986</t>
  </si>
  <si>
    <t>BN08X-031</t>
  </si>
  <si>
    <t>22/4/1984</t>
  </si>
  <si>
    <t>HC09I-161</t>
  </si>
  <si>
    <t xml:space="preserve">Phạm Tiến </t>
  </si>
  <si>
    <t>Trọng</t>
  </si>
  <si>
    <t>20/4/1985</t>
  </si>
  <si>
    <t>YB09X-004</t>
  </si>
  <si>
    <t>Đặng Ngọc</t>
  </si>
  <si>
    <t>YB09I-045</t>
  </si>
  <si>
    <t>Tài</t>
  </si>
  <si>
    <t>HC09TĐH</t>
  </si>
  <si>
    <t>VP08TĐH</t>
  </si>
  <si>
    <t>VY08TĐH</t>
  </si>
  <si>
    <t>VP08CTM</t>
  </si>
  <si>
    <t>HP08TĐH</t>
  </si>
  <si>
    <t>TC083101051</t>
  </si>
  <si>
    <t>Quỳnh</t>
  </si>
  <si>
    <t>22/10/1984</t>
  </si>
  <si>
    <t>TC08CTM</t>
  </si>
  <si>
    <t>VP08M-037</t>
  </si>
  <si>
    <t>Dương Văn</t>
  </si>
  <si>
    <t>Luyện</t>
  </si>
  <si>
    <t>18/10/1908</t>
  </si>
  <si>
    <t>TC083101007</t>
  </si>
  <si>
    <t>Lý Văn</t>
  </si>
  <si>
    <t>Doanh</t>
  </si>
  <si>
    <t>22/01/1984</t>
  </si>
  <si>
    <t>TC09X-024</t>
  </si>
  <si>
    <t>18/10/1982</t>
  </si>
  <si>
    <t>TC09X-053</t>
  </si>
  <si>
    <t xml:space="preserve">Tạ Văn </t>
  </si>
  <si>
    <t>TC09X-039</t>
  </si>
  <si>
    <t xml:space="preserve">Phan Quốc </t>
  </si>
  <si>
    <t>Huynh</t>
  </si>
  <si>
    <t>20/10/1987</t>
  </si>
  <si>
    <t>HP08M-004</t>
  </si>
  <si>
    <t>18/3/1981</t>
  </si>
  <si>
    <t>HP08CTM</t>
  </si>
  <si>
    <t>TC083104044</t>
  </si>
  <si>
    <t>21/10/1981</t>
  </si>
  <si>
    <t>TC08XD</t>
  </si>
  <si>
    <t>VP08M-069</t>
  </si>
  <si>
    <t xml:space="preserve">Phan Văn </t>
  </si>
  <si>
    <t>07/10/1981</t>
  </si>
  <si>
    <t>TC09X-023</t>
  </si>
  <si>
    <t>Lương Khắc</t>
  </si>
  <si>
    <t>Giới</t>
  </si>
  <si>
    <t>17/12/1974</t>
  </si>
  <si>
    <t>TC09X-047</t>
  </si>
  <si>
    <t>Qúy</t>
  </si>
  <si>
    <t>Đào Kim</t>
  </si>
  <si>
    <t>05/10/1980</t>
  </si>
  <si>
    <t>TH08I-011</t>
  </si>
  <si>
    <t>13/8/1976</t>
  </si>
  <si>
    <t>TH08HTĐ</t>
  </si>
  <si>
    <t>HC09X-010</t>
  </si>
  <si>
    <t>23/10/1990</t>
  </si>
  <si>
    <t>HC09X-013</t>
  </si>
  <si>
    <t>Lương Văn</t>
  </si>
  <si>
    <t>TC083101025</t>
  </si>
  <si>
    <t xml:space="preserve">Nguyễn Ánh </t>
  </si>
  <si>
    <t>Hồng</t>
  </si>
  <si>
    <t>02/9/1979</t>
  </si>
  <si>
    <t>HB09X-030</t>
  </si>
  <si>
    <t>28/8/1987</t>
  </si>
  <si>
    <t>HB09XD</t>
  </si>
  <si>
    <t>CN06M-047</t>
  </si>
  <si>
    <t>Nguyễn Hoàng</t>
  </si>
  <si>
    <t>Thịnh</t>
  </si>
  <si>
    <t>18/10/1983</t>
  </si>
  <si>
    <t>CN07CTM</t>
  </si>
  <si>
    <t>Hoàng Mạnh</t>
  </si>
  <si>
    <t xml:space="preserve"> Thắng</t>
  </si>
  <si>
    <t>14/9/1987</t>
  </si>
  <si>
    <t>6.00</t>
  </si>
  <si>
    <t>TC07CTM</t>
  </si>
  <si>
    <t>Chu Hồng</t>
  </si>
  <si>
    <t>Ngô Thanh</t>
  </si>
  <si>
    <t>08/6/1987</t>
  </si>
  <si>
    <t>CN06I-023</t>
  </si>
  <si>
    <t>Hương</t>
  </si>
  <si>
    <t>Đặng Thị Mai</t>
  </si>
  <si>
    <t>21/02/1983</t>
  </si>
  <si>
    <t>CN06TĐH</t>
  </si>
  <si>
    <t>TH09I-065</t>
  </si>
  <si>
    <t xml:space="preserve">Lường Văn </t>
  </si>
  <si>
    <t>Vỹ</t>
  </si>
  <si>
    <t>TH09HTĐ</t>
  </si>
  <si>
    <t>HB06X-021</t>
  </si>
  <si>
    <t>Phạm Xuân</t>
  </si>
  <si>
    <t>23/9/1986</t>
  </si>
  <si>
    <t>HB06XD</t>
  </si>
  <si>
    <t>KX10S-027</t>
  </si>
  <si>
    <t>Tấn</t>
  </si>
  <si>
    <t>16/8/1984</t>
  </si>
  <si>
    <t>KX10TH</t>
  </si>
  <si>
    <t>KX10S-032</t>
  </si>
  <si>
    <t>Dương Đức</t>
  </si>
  <si>
    <t>Thiện</t>
  </si>
  <si>
    <t>HC09X-021</t>
  </si>
  <si>
    <t xml:space="preserve">Nguyễn Gia </t>
  </si>
  <si>
    <t>Khích</t>
  </si>
  <si>
    <t>01/11/1975</t>
  </si>
  <si>
    <t>BN09X-042</t>
  </si>
  <si>
    <t>VP08M-055</t>
  </si>
  <si>
    <t>Nguyễn Thanh</t>
  </si>
  <si>
    <t>Tâm</t>
  </si>
  <si>
    <t>09/10/1987</t>
  </si>
  <si>
    <t>Ngô Duy</t>
  </si>
  <si>
    <t>Linh</t>
  </si>
  <si>
    <t>13/5/1985</t>
  </si>
  <si>
    <t>TC07TĐH</t>
  </si>
  <si>
    <t>Dương Hồng</t>
  </si>
  <si>
    <t>07/02/1973</t>
  </si>
  <si>
    <t>BN08X-054</t>
  </si>
  <si>
    <t>Thọ</t>
  </si>
  <si>
    <t>14/10/1986</t>
  </si>
  <si>
    <t>BN08XD</t>
  </si>
  <si>
    <t>HP08I-129</t>
  </si>
  <si>
    <t>10/02/1987</t>
  </si>
  <si>
    <t>HP08HTĐ</t>
  </si>
  <si>
    <t>KX10S-036</t>
  </si>
  <si>
    <t>Vò Quang</t>
  </si>
  <si>
    <t>Th­êng</t>
  </si>
  <si>
    <t>06/9/1978</t>
  </si>
  <si>
    <t>03/11/1980</t>
  </si>
  <si>
    <t>TC07XD</t>
  </si>
  <si>
    <t>TH09I-008</t>
  </si>
  <si>
    <t>07/02/1984</t>
  </si>
  <si>
    <t>HC09X-037</t>
  </si>
  <si>
    <t xml:space="preserve">Đỗ Quang </t>
  </si>
  <si>
    <t>15/01/1986</t>
  </si>
  <si>
    <t>TC083102029</t>
  </si>
  <si>
    <t xml:space="preserve">Nguyễn Thị </t>
  </si>
  <si>
    <t>Nghiệp</t>
  </si>
  <si>
    <t>31/5/1989</t>
  </si>
  <si>
    <t>BN09X-051</t>
  </si>
  <si>
    <t>01/01/1982</t>
  </si>
  <si>
    <t>30/10/1985</t>
  </si>
  <si>
    <t>30/10/1986</t>
  </si>
  <si>
    <t>CN06I-033</t>
  </si>
  <si>
    <t>Lê Thị Bích</t>
  </si>
  <si>
    <t>20/10/1984</t>
  </si>
  <si>
    <t>TC09X-056</t>
  </si>
  <si>
    <t>DH11M-001</t>
  </si>
  <si>
    <t xml:space="preserve">Lê Văn </t>
  </si>
  <si>
    <t>13/4/1977</t>
  </si>
  <si>
    <t>HP05I-HTĐ</t>
  </si>
  <si>
    <t>HC09I-HC</t>
  </si>
  <si>
    <t>LC09XD</t>
  </si>
  <si>
    <t>VY08I-TĐH</t>
  </si>
  <si>
    <t>VP08I-TĐH</t>
  </si>
  <si>
    <t>VP08M-CTM</t>
  </si>
  <si>
    <t>TH08I-HTĐ</t>
  </si>
  <si>
    <t>TC08M-CTM</t>
  </si>
  <si>
    <t>TC07I-TĐH</t>
  </si>
  <si>
    <t>TC07M-CTM</t>
  </si>
  <si>
    <t>HP08I-TĐH</t>
  </si>
  <si>
    <t>HP08M-CTM</t>
  </si>
  <si>
    <t>CN06I-TĐH</t>
  </si>
  <si>
    <t>TC08I-TĐH</t>
  </si>
  <si>
    <t>HP08I-HTĐ</t>
  </si>
  <si>
    <t>HC08I-HTĐ</t>
  </si>
  <si>
    <t>CN07M-CTM</t>
  </si>
  <si>
    <t>(TÍNH ĐẾN NGÀY 24/9/2015)</t>
  </si>
  <si>
    <t>NGƯỜI LẬP</t>
  </si>
  <si>
    <t>Đỗ Mạnh Cường</t>
  </si>
  <si>
    <t>PHÒNG ĐÀO TẠO</t>
  </si>
  <si>
    <t>Phạm Quang Hiếu</t>
  </si>
  <si>
    <t>TỔNG HỢP DANH SÁCH SINH VIÊN XIN XÉT TỐT NGHIỆP BỔ SUNG</t>
  </si>
  <si>
    <t>BN09X-087</t>
  </si>
  <si>
    <t xml:space="preserve">Trần Anh </t>
  </si>
  <si>
    <t>02/11/1990</t>
  </si>
  <si>
    <t>BN09X-079</t>
  </si>
  <si>
    <t>Nguyễn Bá</t>
  </si>
  <si>
    <t>13/8/1985</t>
  </si>
  <si>
    <t>HC09X-030</t>
  </si>
  <si>
    <t>15/01/1980</t>
  </si>
  <si>
    <t>TH08I-012</t>
  </si>
  <si>
    <t>Nguyễn Mạnh</t>
  </si>
  <si>
    <t>Chú Ngọc gửi chưa có đơn và giấy xác nhận dân sự</t>
  </si>
  <si>
    <t>DN07I-048</t>
  </si>
  <si>
    <t xml:space="preserve">Quách Thị </t>
  </si>
  <si>
    <t>19/9/1985</t>
  </si>
  <si>
    <t>DN07HTĐ</t>
  </si>
  <si>
    <t>28/8/1985</t>
  </si>
  <si>
    <t>Tho Lê</t>
  </si>
  <si>
    <t>Thiêm</t>
  </si>
  <si>
    <t>17/12/1988</t>
  </si>
  <si>
    <t>DANH SÁCH SINH VIÊN KIỂM TRA HỌC PHÍ VÀ HSSV</t>
  </si>
  <si>
    <t>Ngô Như Khoa</t>
  </si>
  <si>
    <t>NỢ HP</t>
  </si>
  <si>
    <t>THIẾU HS</t>
  </si>
  <si>
    <t>TTPC ĐỀ NGHỊ SỬA TỪ 12/10/1975  THÀNH 10/12/1975</t>
  </si>
  <si>
    <t>23/10/1984</t>
  </si>
  <si>
    <t>02/9/1986</t>
  </si>
  <si>
    <t>(BỔ SUNG NGÀY 05/10/2015 ĐÃ NHẬP LÊN BẢNG TỔNG HỢP)</t>
  </si>
  <si>
    <t>CN06X-088</t>
  </si>
  <si>
    <t>CN06X</t>
  </si>
  <si>
    <t>TQ07M-066</t>
  </si>
  <si>
    <t>Trần Anh</t>
  </si>
  <si>
    <t>Tuân</t>
  </si>
  <si>
    <t>07/5/1984</t>
  </si>
  <si>
    <t>TQ07M-CTM</t>
  </si>
  <si>
    <t>09/03/1984</t>
  </si>
  <si>
    <t xml:space="preserve">Vũ Văn </t>
  </si>
  <si>
    <t>HB10XD</t>
  </si>
  <si>
    <t>DSSV XIN XÉT TỐT NGHIỆP BỔ SUNG ĐỢT 2 NĂM 2016 THEO NIÊN CHẾ</t>
  </si>
  <si>
    <t>Điểm  TBCTL</t>
  </si>
  <si>
    <t>Họ và</t>
  </si>
  <si>
    <t>Ngày, tháng, năm sinh</t>
  </si>
  <si>
    <t>DSSV XIN XÉT TỐT NGHIỆP BỔ SUNG ĐỢT 1 NĂM 2017 THEO TÍN CHỈ</t>
  </si>
  <si>
    <t>Nơi sinh</t>
  </si>
  <si>
    <t>Quê quán</t>
  </si>
  <si>
    <t>TC12I-123</t>
  </si>
  <si>
    <t>Phong</t>
  </si>
  <si>
    <t>2.76</t>
  </si>
  <si>
    <t>LS11I-HTĐ</t>
  </si>
  <si>
    <t>155</t>
  </si>
  <si>
    <t>TC12I-132</t>
  </si>
  <si>
    <t>Nguyễn Bích</t>
  </si>
  <si>
    <t>Thùy</t>
  </si>
  <si>
    <t>05/3/1988</t>
  </si>
  <si>
    <t>2.90</t>
  </si>
  <si>
    <t>TC12I-134</t>
  </si>
  <si>
    <t>Vũ Huy</t>
  </si>
  <si>
    <t>2.75</t>
  </si>
  <si>
    <t>TC12I-138</t>
  </si>
  <si>
    <t xml:space="preserve">Trần Đức </t>
  </si>
  <si>
    <t>2.79</t>
  </si>
  <si>
    <t>TC12I-130</t>
  </si>
  <si>
    <t>Bùi Thế</t>
  </si>
  <si>
    <t>TC12I-117</t>
  </si>
  <si>
    <t xml:space="preserve">Nguyễn Đăng </t>
  </si>
  <si>
    <t>2.66</t>
  </si>
  <si>
    <t>TC12I-129</t>
  </si>
  <si>
    <t xml:space="preserve">Lăng Văn </t>
  </si>
  <si>
    <t>Thân</t>
  </si>
  <si>
    <t>10/02/1986</t>
  </si>
  <si>
    <t>2.70</t>
  </si>
  <si>
    <t>LS11I-096</t>
  </si>
  <si>
    <t>Nông Thị Hà</t>
  </si>
  <si>
    <t>3.14</t>
  </si>
  <si>
    <t>HC11X-010</t>
  </si>
  <si>
    <t>154</t>
  </si>
  <si>
    <t>2.31</t>
  </si>
  <si>
    <t>HC11XD</t>
  </si>
  <si>
    <t>HB10X-022</t>
  </si>
  <si>
    <t>Hường</t>
  </si>
  <si>
    <t>2.29</t>
  </si>
  <si>
    <t>HP08I-049</t>
  </si>
  <si>
    <t>Ngành</t>
  </si>
  <si>
    <t>2.24</t>
  </si>
  <si>
    <t xml:space="preserve">Nguyễn Anh </t>
  </si>
  <si>
    <t>2.43</t>
  </si>
  <si>
    <t>HB09X-016</t>
  </si>
  <si>
    <t xml:space="preserve">Bùi Văn </t>
  </si>
  <si>
    <t>Duy</t>
  </si>
  <si>
    <t>2.20</t>
  </si>
  <si>
    <t>DT10X-020</t>
  </si>
  <si>
    <t>Bùi Đức</t>
  </si>
  <si>
    <t>Hanh</t>
  </si>
  <si>
    <t>2.27</t>
  </si>
  <si>
    <t>Lục Anh</t>
  </si>
  <si>
    <t>Tới</t>
  </si>
  <si>
    <t>248</t>
  </si>
  <si>
    <t>6.45</t>
  </si>
  <si>
    <t>Tổng số TCTL (ĐVHT)</t>
  </si>
  <si>
    <t>TC10X-031</t>
  </si>
  <si>
    <t>Ma Văn</t>
  </si>
  <si>
    <t>Xảo</t>
  </si>
  <si>
    <t>08/02/1985</t>
  </si>
  <si>
    <t>2.50</t>
  </si>
  <si>
    <t>BK10XD</t>
  </si>
  <si>
    <t>BN12I-119</t>
  </si>
  <si>
    <t>Trần Quang</t>
  </si>
  <si>
    <t>04/9/1984</t>
  </si>
  <si>
    <t>157</t>
  </si>
  <si>
    <t>2.73</t>
  </si>
  <si>
    <t>LC11M-CĐL</t>
  </si>
  <si>
    <t>VP09M-041</t>
  </si>
  <si>
    <t>Nguyễn Biên</t>
  </si>
  <si>
    <t>153</t>
  </si>
  <si>
    <t>2.33</t>
  </si>
  <si>
    <t>VP09M-CTM</t>
  </si>
  <si>
    <t xml:space="preserve">Đào Khắc </t>
  </si>
  <si>
    <t>2.67</t>
  </si>
  <si>
    <t>VPT09I-022</t>
  </si>
  <si>
    <t xml:space="preserve">Nguyễn Tiến </t>
  </si>
  <si>
    <t>Quyết</t>
  </si>
  <si>
    <t>2.34</t>
  </si>
  <si>
    <t>BK10X-092</t>
  </si>
  <si>
    <t>2.55</t>
  </si>
  <si>
    <t>TC10M-048</t>
  </si>
  <si>
    <t>Ngô Xuân</t>
  </si>
  <si>
    <t>08/8/1982</t>
  </si>
  <si>
    <t>2.35</t>
  </si>
  <si>
    <t>TC10M-CTM</t>
  </si>
  <si>
    <t>CD10M-015</t>
  </si>
  <si>
    <t>Phạm Văn</t>
  </si>
  <si>
    <t>65</t>
  </si>
  <si>
    <t>Liên thông từ cao đẳng lên đại học</t>
  </si>
  <si>
    <t>CD10M-045</t>
  </si>
  <si>
    <t xml:space="preserve">Nguyễn Tấn </t>
  </si>
  <si>
    <t>Nghiêm</t>
  </si>
  <si>
    <t>2.03</t>
  </si>
  <si>
    <t>HP10M-HC</t>
  </si>
  <si>
    <t>LC09X-036</t>
  </si>
  <si>
    <t>Hợp</t>
  </si>
  <si>
    <t>2.06</t>
  </si>
  <si>
    <t>HC10I-017</t>
  </si>
  <si>
    <t>09/11/1987</t>
  </si>
  <si>
    <t>2.58</t>
  </si>
  <si>
    <t>HC10I-HTĐ</t>
  </si>
  <si>
    <t>HC10X-029</t>
  </si>
  <si>
    <t xml:space="preserve">Mai Thành </t>
  </si>
  <si>
    <t>09/11/1986</t>
  </si>
  <si>
    <t>HC10XD</t>
  </si>
  <si>
    <t>BN09M-037</t>
  </si>
  <si>
    <t>BN10M-CTM</t>
  </si>
  <si>
    <t>TC09I-096</t>
  </si>
  <si>
    <t>Thiếu HS</t>
  </si>
  <si>
    <t>TC09I-TĐH</t>
  </si>
  <si>
    <t>TC10X-070</t>
  </si>
  <si>
    <t>Lương Tiến</t>
  </si>
  <si>
    <t>Thăng</t>
  </si>
  <si>
    <t>TC10XD</t>
  </si>
  <si>
    <t>TC10I-008</t>
  </si>
  <si>
    <t>YB09X-064</t>
  </si>
  <si>
    <t>01/5/1982</t>
  </si>
  <si>
    <t>BN10I-103</t>
  </si>
  <si>
    <t>Đạo</t>
  </si>
  <si>
    <t>BN10I-HTĐ</t>
  </si>
  <si>
    <t>HC09X-018</t>
  </si>
  <si>
    <t xml:space="preserve">Đỗ Mạnh </t>
  </si>
  <si>
    <t>Đợt 2 năm 2016</t>
  </si>
  <si>
    <t>BK11X-037</t>
  </si>
  <si>
    <t>M¹c V¨n</t>
  </si>
  <si>
    <t>M¹nh</t>
  </si>
  <si>
    <t>Trung b×nh kh¸</t>
  </si>
  <si>
    <t>B¾c k¹n</t>
  </si>
  <si>
    <t>Tµy</t>
  </si>
  <si>
    <t>181087</t>
  </si>
  <si>
    <t>BK11X-064</t>
  </si>
  <si>
    <t>Chu V¨n</t>
  </si>
  <si>
    <t>TuyÕn</t>
  </si>
  <si>
    <t>Kh¸</t>
  </si>
  <si>
    <t>B¾c C¹n</t>
  </si>
  <si>
    <t>240984</t>
  </si>
  <si>
    <t>TC083101006</t>
  </si>
  <si>
    <t xml:space="preserve">Lưu Kế </t>
  </si>
  <si>
    <t>Chính</t>
  </si>
  <si>
    <t>07/11/1982</t>
  </si>
  <si>
    <t>;153</t>
  </si>
  <si>
    <t>2.05</t>
  </si>
  <si>
    <t>DT10I-003</t>
  </si>
  <si>
    <t>Hiệu</t>
  </si>
  <si>
    <t>BN10I-154</t>
  </si>
  <si>
    <t xml:space="preserve">Hoàng Thị </t>
  </si>
  <si>
    <t>Thục</t>
  </si>
  <si>
    <t>06/7/1987</t>
  </si>
  <si>
    <t>2.88</t>
  </si>
  <si>
    <t>07/10/1970</t>
  </si>
  <si>
    <t>TC09X-099</t>
  </si>
  <si>
    <t>TC09X-080</t>
  </si>
  <si>
    <t>TC09X-094</t>
  </si>
  <si>
    <t>2.01</t>
  </si>
  <si>
    <t>VP08M-014</t>
  </si>
  <si>
    <t>2.08</t>
  </si>
  <si>
    <t>TC10I-138</t>
  </si>
  <si>
    <t xml:space="preserve">Lưu Hoàng </t>
  </si>
  <si>
    <t>2.12</t>
  </si>
  <si>
    <t>TC10I-HTĐ</t>
  </si>
  <si>
    <t>TC06I-024</t>
  </si>
  <si>
    <t>Lương Xuân</t>
  </si>
  <si>
    <t>6.32</t>
  </si>
  <si>
    <t>CN07I-TĐH</t>
  </si>
  <si>
    <t>CN06I-015</t>
  </si>
  <si>
    <t>Đặng Hồng</t>
  </si>
  <si>
    <t>Giang</t>
  </si>
  <si>
    <t>06/10/1986</t>
  </si>
  <si>
    <t>6.05</t>
  </si>
  <si>
    <t xml:space="preserve">Mạc Văn </t>
  </si>
  <si>
    <t>2.36</t>
  </si>
  <si>
    <t>BK11XD</t>
  </si>
  <si>
    <t>TH10I-012</t>
  </si>
  <si>
    <t>08/10/1986</t>
  </si>
  <si>
    <t>2.57</t>
  </si>
  <si>
    <t>TH10I-HTĐ</t>
  </si>
  <si>
    <t>TC09I-033</t>
  </si>
  <si>
    <t>2.32</t>
  </si>
  <si>
    <t>VP10I-022</t>
  </si>
  <si>
    <t>Trịnh Văn</t>
  </si>
  <si>
    <t>01/7/1984</t>
  </si>
  <si>
    <t>2.53</t>
  </si>
  <si>
    <t>VP09I-TĐH</t>
  </si>
  <si>
    <t>VP10I-013</t>
  </si>
  <si>
    <t>Hậu</t>
  </si>
  <si>
    <t>BK10X-096</t>
  </si>
  <si>
    <t>09/5/1982</t>
  </si>
  <si>
    <t>2.44</t>
  </si>
  <si>
    <t>BN09X-077</t>
  </si>
  <si>
    <t>Vũ Trọng</t>
  </si>
  <si>
    <t>29/02/1988</t>
  </si>
  <si>
    <t>2.14</t>
  </si>
  <si>
    <t>BN10I-144</t>
  </si>
  <si>
    <t>Nguyễn Duy</t>
  </si>
  <si>
    <t>04/1/1990</t>
  </si>
  <si>
    <t>2.28</t>
  </si>
  <si>
    <t>TH10I-037</t>
  </si>
  <si>
    <t xml:space="preserve">Trần Ngọc </t>
  </si>
  <si>
    <t>10/6/1986</t>
  </si>
  <si>
    <t>2.68</t>
  </si>
  <si>
    <t>TH10I-062</t>
  </si>
  <si>
    <t>Nguyễn Thìn</t>
  </si>
  <si>
    <t>04/5/1985</t>
  </si>
  <si>
    <t>QN07I-070</t>
  </si>
  <si>
    <t>Nguyễn Lương</t>
  </si>
  <si>
    <t>16/9/1981</t>
  </si>
  <si>
    <t>2.54</t>
  </si>
  <si>
    <t>0904242819</t>
  </si>
  <si>
    <t>20/3/1985</t>
  </si>
  <si>
    <t>15/9/1985</t>
  </si>
  <si>
    <t>TT</t>
  </si>
  <si>
    <t>HP09I-123</t>
  </si>
  <si>
    <t>Bùi Anh</t>
  </si>
  <si>
    <t>BN08X-050</t>
  </si>
  <si>
    <t>Biện Xuân</t>
  </si>
  <si>
    <t>29/8/1987</t>
  </si>
  <si>
    <t>10/7/1977</t>
  </si>
  <si>
    <t>HC11X-049</t>
  </si>
  <si>
    <t>27/9/1989</t>
  </si>
  <si>
    <t>HB09X-014</t>
  </si>
  <si>
    <t xml:space="preserve">Quách Văn </t>
  </si>
  <si>
    <t>07/8/1978</t>
  </si>
  <si>
    <t>VP08M-026</t>
  </si>
  <si>
    <t>Đỗ Trí</t>
  </si>
  <si>
    <t>02/01/1983</t>
  </si>
  <si>
    <t>Trần Thanh</t>
  </si>
  <si>
    <t>TC09M-026</t>
  </si>
  <si>
    <t>10/01/1986</t>
  </si>
  <si>
    <t>04/05/1985</t>
  </si>
  <si>
    <t>TC09M-033</t>
  </si>
  <si>
    <t xml:space="preserve">Nguyễn Ngọc </t>
  </si>
  <si>
    <t>10/9/1982</t>
  </si>
  <si>
    <t>BN10I-159</t>
  </si>
  <si>
    <t>02/9/1990</t>
  </si>
  <si>
    <t>BN09X-001</t>
  </si>
  <si>
    <t>09/10/1984</t>
  </si>
  <si>
    <t>17/01/1962</t>
  </si>
  <si>
    <t>Lê Trọng</t>
  </si>
  <si>
    <t>BN10X-064</t>
  </si>
  <si>
    <t>28/8/1990</t>
  </si>
  <si>
    <t>BN10X-091</t>
  </si>
  <si>
    <t>Quốc</t>
  </si>
  <si>
    <t>25/4/1989</t>
  </si>
  <si>
    <t>TC10I-147</t>
  </si>
  <si>
    <t>Nghiêm Đức</t>
  </si>
  <si>
    <t>12/02/1984</t>
  </si>
  <si>
    <t>HC11X-044</t>
  </si>
  <si>
    <t>07/4/1993</t>
  </si>
  <si>
    <t>CN06X-001</t>
  </si>
  <si>
    <t>Phạm Ngọc</t>
  </si>
  <si>
    <t>Bảo</t>
  </si>
  <si>
    <t>20/10/1980</t>
  </si>
  <si>
    <t>TC12M-103</t>
  </si>
  <si>
    <t xml:space="preserve">Lê Đình </t>
  </si>
  <si>
    <t>Thông</t>
  </si>
  <si>
    <t>02/8/1978</t>
  </si>
  <si>
    <t>TC12M-104</t>
  </si>
  <si>
    <t>Vũ Anh</t>
  </si>
  <si>
    <t xml:space="preserve"> Tuấn</t>
  </si>
  <si>
    <t>13/10/1985</t>
  </si>
  <si>
    <t>TC12M-101</t>
  </si>
  <si>
    <t>Đặng Thanh</t>
  </si>
  <si>
    <t>29/01/1988</t>
  </si>
  <si>
    <t>TC12M-102</t>
  </si>
  <si>
    <t xml:space="preserve">Nguyễn Vĩnh </t>
  </si>
  <si>
    <t>01/6/1985</t>
  </si>
  <si>
    <t>BN11M-004</t>
  </si>
  <si>
    <t>Đào Hồng</t>
  </si>
  <si>
    <t>11/01/1981</t>
  </si>
  <si>
    <t>BN11M-003</t>
  </si>
  <si>
    <t>24/4/1985</t>
  </si>
  <si>
    <t xml:space="preserve">DSSV ĐỦ ĐIỀU KIỆN XÉT TỐT NGHIỆP </t>
  </si>
  <si>
    <t>BN12I-104</t>
  </si>
  <si>
    <t>22/04/1984</t>
  </si>
  <si>
    <t>BN12I-105</t>
  </si>
  <si>
    <t>Đại</t>
  </si>
  <si>
    <t>21/08/1991</t>
  </si>
  <si>
    <t>BN12I-106</t>
  </si>
  <si>
    <t>Nguyễn Chí</t>
  </si>
  <si>
    <t>Đoàn</t>
  </si>
  <si>
    <t>BN12I-108</t>
  </si>
  <si>
    <t>20/08/1991</t>
  </si>
  <si>
    <t>BN12I-109</t>
  </si>
  <si>
    <t>Nguyễn Đăng</t>
  </si>
  <si>
    <t>23/04/1984</t>
  </si>
  <si>
    <t>BN12I-112</t>
  </si>
  <si>
    <t>25/04/1984</t>
  </si>
  <si>
    <t>BN12I-114</t>
  </si>
  <si>
    <t>27/09/1994</t>
  </si>
  <si>
    <t>BN12I-113</t>
  </si>
  <si>
    <t>Hướng</t>
  </si>
  <si>
    <t>18/06/1991</t>
  </si>
  <si>
    <t>BN12I-115</t>
  </si>
  <si>
    <t>20/11/1987</t>
  </si>
  <si>
    <t>BN12I-117</t>
  </si>
  <si>
    <t>15/07/1987</t>
  </si>
  <si>
    <t>BN12I-118</t>
  </si>
  <si>
    <t>Nguyễn Trường</t>
  </si>
  <si>
    <t>BN12I-122</t>
  </si>
  <si>
    <t>Nhung</t>
  </si>
  <si>
    <t>29/09/1979</t>
  </si>
  <si>
    <t>BN12I-123</t>
  </si>
  <si>
    <t>Nguyễn Thu</t>
  </si>
  <si>
    <t>Quyên</t>
  </si>
  <si>
    <t>18/10/1988</t>
  </si>
  <si>
    <t>BN12I-125</t>
  </si>
  <si>
    <t>Nguyễn Thị Kim</t>
  </si>
  <si>
    <t>Thoa</t>
  </si>
  <si>
    <t>15/07/1992</t>
  </si>
  <si>
    <t>BN12I-127</t>
  </si>
  <si>
    <t>Tín</t>
  </si>
  <si>
    <t>BN12I-130</t>
  </si>
  <si>
    <t>BN12I-134</t>
  </si>
  <si>
    <t>26/03/1988</t>
  </si>
  <si>
    <t>BN12I-131</t>
  </si>
  <si>
    <t>Kiều Minh</t>
  </si>
  <si>
    <t>28/09/1976</t>
  </si>
  <si>
    <t>BN12I-132</t>
  </si>
  <si>
    <t>23/07/1987</t>
  </si>
  <si>
    <t>BN12I-133</t>
  </si>
  <si>
    <t>Trần Sơn</t>
  </si>
  <si>
    <t>BN12I-111</t>
  </si>
  <si>
    <t>Huế</t>
  </si>
  <si>
    <t>19/09/1987</t>
  </si>
  <si>
    <t>BN12X-001</t>
  </si>
  <si>
    <t>Nguyễn Thị Thùy</t>
  </si>
  <si>
    <t>BN12X-005</t>
  </si>
  <si>
    <t>Định</t>
  </si>
  <si>
    <t>BN12X-009</t>
  </si>
  <si>
    <t>20/09/1985</t>
  </si>
  <si>
    <t>BN12X-011</t>
  </si>
  <si>
    <t>30/11/1980</t>
  </si>
  <si>
    <t>BN12X-015</t>
  </si>
  <si>
    <t>Bùi Thị Mộc</t>
  </si>
  <si>
    <t>Lan</t>
  </si>
  <si>
    <t>BN12X-016</t>
  </si>
  <si>
    <t>Hà Văn</t>
  </si>
  <si>
    <t>Lượng</t>
  </si>
  <si>
    <t>BN12X-021</t>
  </si>
  <si>
    <t>Nguyễn Bỉnh</t>
  </si>
  <si>
    <t>18/08/1989</t>
  </si>
  <si>
    <t>BN12X-019</t>
  </si>
  <si>
    <t>Dương Công</t>
  </si>
  <si>
    <t>BN12X-022</t>
  </si>
  <si>
    <t>Nguyễn Sỹ</t>
  </si>
  <si>
    <t>Thiệu</t>
  </si>
  <si>
    <t>21/01/1989</t>
  </si>
  <si>
    <t>BN12X-023</t>
  </si>
  <si>
    <t>Nguyễn Danh</t>
  </si>
  <si>
    <t>Toán</t>
  </si>
  <si>
    <t>19/11/1985</t>
  </si>
  <si>
    <t>BN12I-129</t>
  </si>
  <si>
    <t>23/11/1981</t>
  </si>
  <si>
    <t>BN12X-032</t>
  </si>
  <si>
    <t>Vụ</t>
  </si>
  <si>
    <t>QN12X-093</t>
  </si>
  <si>
    <t>Nguyễn Thị Tường</t>
  </si>
  <si>
    <t>QN12X-001</t>
  </si>
  <si>
    <t>Nguyễn Thị Nguyệt</t>
  </si>
  <si>
    <t>QN12X-002</t>
  </si>
  <si>
    <t>Trần Thị Hồng</t>
  </si>
  <si>
    <t>Bắc</t>
  </si>
  <si>
    <t>30/04/1974</t>
  </si>
  <si>
    <t>QN12X-003</t>
  </si>
  <si>
    <t>QN12X-004</t>
  </si>
  <si>
    <t>Phạm Huy</t>
  </si>
  <si>
    <t>30/10/1969</t>
  </si>
  <si>
    <t>QN12X-005</t>
  </si>
  <si>
    <t>Vũ Quốc</t>
  </si>
  <si>
    <t>21/03/1992</t>
  </si>
  <si>
    <t>QN12X-013</t>
  </si>
  <si>
    <t>17/09/1982</t>
  </si>
  <si>
    <t>QN12X-014</t>
  </si>
  <si>
    <t>QN12X-008</t>
  </si>
  <si>
    <t>Đà</t>
  </si>
  <si>
    <t>17/07/1990</t>
  </si>
  <si>
    <t>QN12X-010</t>
  </si>
  <si>
    <t>Bùi Kim</t>
  </si>
  <si>
    <t>QN12X-015</t>
  </si>
  <si>
    <t>QN12X-018</t>
  </si>
  <si>
    <t>Đào Việt</t>
  </si>
  <si>
    <t>23/08/1979</t>
  </si>
  <si>
    <t>QN12X-020</t>
  </si>
  <si>
    <t>Bùi Quốc</t>
  </si>
  <si>
    <t>16/06/1984</t>
  </si>
  <si>
    <t>QN12X-054</t>
  </si>
  <si>
    <t>QN12X-019</t>
  </si>
  <si>
    <t>22/01/1992</t>
  </si>
  <si>
    <t>QN12X-021</t>
  </si>
  <si>
    <t>13/05/1974</t>
  </si>
  <si>
    <t>QN12X-022</t>
  </si>
  <si>
    <t>Khương</t>
  </si>
  <si>
    <t>QN12X-047</t>
  </si>
  <si>
    <t>QN12X-057</t>
  </si>
  <si>
    <t>22/02/1988</t>
  </si>
  <si>
    <t>QN12X-024</t>
  </si>
  <si>
    <t>Nho</t>
  </si>
  <si>
    <t>26/03/1973</t>
  </si>
  <si>
    <t>QN12X-025</t>
  </si>
  <si>
    <t>19/10/1985</t>
  </si>
  <si>
    <t>QN12X-028</t>
  </si>
  <si>
    <t>Trương Văn</t>
  </si>
  <si>
    <t>Pồ</t>
  </si>
  <si>
    <t>23/04/1968</t>
  </si>
  <si>
    <t>QN12X-029</t>
  </si>
  <si>
    <t>21/05/1988</t>
  </si>
  <si>
    <t>QN12X-049</t>
  </si>
  <si>
    <t>Quyến</t>
  </si>
  <si>
    <t>23/11/1968</t>
  </si>
  <si>
    <t>QN12X-030</t>
  </si>
  <si>
    <t>QN12X-031</t>
  </si>
  <si>
    <t>Ngô Thị</t>
  </si>
  <si>
    <t>San</t>
  </si>
  <si>
    <t>16/07/1967</t>
  </si>
  <si>
    <t>QN12X-032</t>
  </si>
  <si>
    <t>Phùng Ngọc</t>
  </si>
  <si>
    <t>17/05/1990</t>
  </si>
  <si>
    <t>QN12X-033</t>
  </si>
  <si>
    <t>Tân</t>
  </si>
  <si>
    <t>27/07/1989</t>
  </si>
  <si>
    <t>QN12X-035</t>
  </si>
  <si>
    <t>29/03/1972</t>
  </si>
  <si>
    <t>QN12X-036</t>
  </si>
  <si>
    <t>QN12X-095</t>
  </si>
  <si>
    <t>Nguyễn Tất</t>
  </si>
  <si>
    <t>QN12X-068</t>
  </si>
  <si>
    <t>Phạm Bá</t>
  </si>
  <si>
    <t>Thi</t>
  </si>
  <si>
    <t>QN12X-037</t>
  </si>
  <si>
    <t>Nguyễn Thị Diệu</t>
  </si>
  <si>
    <t>QN12X-048</t>
  </si>
  <si>
    <t>Phạm Đình</t>
  </si>
  <si>
    <t>14/08/1985</t>
  </si>
  <si>
    <t>QN12X-096</t>
  </si>
  <si>
    <t>21/03/1988</t>
  </si>
  <si>
    <t>QN12X-038</t>
  </si>
  <si>
    <t>Trần Hữu</t>
  </si>
  <si>
    <t>17/07/1976</t>
  </si>
  <si>
    <t>QN12X-089</t>
  </si>
  <si>
    <t>13/12/1976</t>
  </si>
  <si>
    <t>QN12X-050</t>
  </si>
  <si>
    <t>QN12X-041</t>
  </si>
  <si>
    <t>Đoàn Xuân</t>
  </si>
  <si>
    <t>QN12X-094</t>
  </si>
  <si>
    <t>Đỗ Minh</t>
  </si>
  <si>
    <t>Việt</t>
  </si>
  <si>
    <t>17/10/1979</t>
  </si>
  <si>
    <t>QN12X-044</t>
  </si>
  <si>
    <t>Nguyễn Thị Hoàng</t>
  </si>
  <si>
    <t>QN12X-026</t>
  </si>
  <si>
    <t>Phạm Hồng</t>
  </si>
  <si>
    <t>26/04/1991</t>
  </si>
  <si>
    <t>QN12X-090</t>
  </si>
  <si>
    <t>Quyền</t>
  </si>
  <si>
    <t>TC12M-001</t>
  </si>
  <si>
    <t>20/07/1976</t>
  </si>
  <si>
    <t>TC12M-002</t>
  </si>
  <si>
    <t>TC12M-005</t>
  </si>
  <si>
    <t>15/05/1979</t>
  </si>
  <si>
    <t>TC12M-018</t>
  </si>
  <si>
    <t>Huân</t>
  </si>
  <si>
    <t>20/08/1989</t>
  </si>
  <si>
    <t>TC12M-006</t>
  </si>
  <si>
    <t>Nguyễn Việt</t>
  </si>
  <si>
    <t>TC12M-007</t>
  </si>
  <si>
    <t>Lâm</t>
  </si>
  <si>
    <t>14/09/1986</t>
  </si>
  <si>
    <t>TC12M-010</t>
  </si>
  <si>
    <t>Đào Quang</t>
  </si>
  <si>
    <t>26/09/1978</t>
  </si>
  <si>
    <t>TC12M-009</t>
  </si>
  <si>
    <t>Đặng Nhật</t>
  </si>
  <si>
    <t>TC12M-008</t>
  </si>
  <si>
    <t>TC12M-012</t>
  </si>
  <si>
    <t>Dương Thái</t>
  </si>
  <si>
    <t>TC12M-013</t>
  </si>
  <si>
    <t>Bùi Đình</t>
  </si>
  <si>
    <t>Thơi</t>
  </si>
  <si>
    <t>TC12M-014</t>
  </si>
  <si>
    <t>Thuận</t>
  </si>
  <si>
    <t>29/06/1981</t>
  </si>
  <si>
    <t>TC12M-019</t>
  </si>
  <si>
    <t>TC12M-021</t>
  </si>
  <si>
    <t>Vũ Phượng</t>
  </si>
  <si>
    <t>25/10/1989</t>
  </si>
  <si>
    <t>TC12I-104</t>
  </si>
  <si>
    <t>Vũ Chí</t>
  </si>
  <si>
    <t>20/11/1985</t>
  </si>
  <si>
    <t>TC12I-131</t>
  </si>
  <si>
    <t>Thạnh</t>
  </si>
  <si>
    <t>TC12I-133</t>
  </si>
  <si>
    <t>Thức</t>
  </si>
  <si>
    <t>16/12/1983</t>
  </si>
  <si>
    <t>TC12I-136</t>
  </si>
  <si>
    <t>31/05/1982</t>
  </si>
  <si>
    <t>TC12I-127</t>
  </si>
  <si>
    <t>TC12I-139</t>
  </si>
  <si>
    <t>TC12I-107</t>
  </si>
  <si>
    <t>Lục Khánh</t>
  </si>
  <si>
    <t>TC12I-142</t>
  </si>
  <si>
    <t>Vũ Quang</t>
  </si>
  <si>
    <t>20/05/1985</t>
  </si>
  <si>
    <t>TC12I-143</t>
  </si>
  <si>
    <t>Nguyệt</t>
  </si>
  <si>
    <t>TC12I-137</t>
  </si>
  <si>
    <t>Trần Trọng</t>
  </si>
  <si>
    <t>TC12I-001</t>
  </si>
  <si>
    <t>TC12I-002</t>
  </si>
  <si>
    <t>16/11/1981</t>
  </si>
  <si>
    <t>TC12X-051</t>
  </si>
  <si>
    <t>Phạm Duy</t>
  </si>
  <si>
    <t>15/11/1993</t>
  </si>
  <si>
    <t>TC12I-004</t>
  </si>
  <si>
    <t>Tạ Long</t>
  </si>
  <si>
    <t>15/09/1976</t>
  </si>
  <si>
    <t>TC12I-005</t>
  </si>
  <si>
    <t>Dương Xuân</t>
  </si>
  <si>
    <t>Kỳ</t>
  </si>
  <si>
    <t>TC12I-007</t>
  </si>
  <si>
    <t>30/12/1990</t>
  </si>
  <si>
    <t>TC12I-017</t>
  </si>
  <si>
    <t>Hoàng Văn</t>
  </si>
  <si>
    <t>TC12X-054</t>
  </si>
  <si>
    <t>Châu</t>
  </si>
  <si>
    <t>TC12X-050</t>
  </si>
  <si>
    <t>Phạm Trung</t>
  </si>
  <si>
    <t>TC12X-020</t>
  </si>
  <si>
    <t>TC12X-018</t>
  </si>
  <si>
    <t>27/08/1985</t>
  </si>
  <si>
    <t>TC12X-027</t>
  </si>
  <si>
    <t>Đỗ Thị</t>
  </si>
  <si>
    <t>Lý</t>
  </si>
  <si>
    <t>TC12X-044</t>
  </si>
  <si>
    <t>Lý Bá</t>
  </si>
  <si>
    <t>TC12X-042</t>
  </si>
  <si>
    <t>Lê Phi</t>
  </si>
  <si>
    <t>TC12X-048</t>
  </si>
  <si>
    <t>20/10/1986</t>
  </si>
  <si>
    <t>TC12X-053</t>
  </si>
  <si>
    <t>Ước</t>
  </si>
  <si>
    <t>22/11/1981</t>
  </si>
  <si>
    <t>TC12X-049</t>
  </si>
  <si>
    <t>Chu Đức</t>
  </si>
  <si>
    <t>17/10/1990</t>
  </si>
  <si>
    <t>TC12X-055</t>
  </si>
  <si>
    <t>26/01/1979</t>
  </si>
  <si>
    <t>TH12I-101</t>
  </si>
  <si>
    <t>15/03/1989</t>
  </si>
  <si>
    <t>TH12I-102</t>
  </si>
  <si>
    <t>25/05/1972</t>
  </si>
  <si>
    <t>TH12I-103</t>
  </si>
  <si>
    <t>TH12I-105</t>
  </si>
  <si>
    <t>Chinh</t>
  </si>
  <si>
    <t>TH12I-107</t>
  </si>
  <si>
    <t>Mai Việt</t>
  </si>
  <si>
    <t>TH12I-106</t>
  </si>
  <si>
    <t>15/08/1983</t>
  </si>
  <si>
    <t>TH12I-108</t>
  </si>
  <si>
    <t>Vũ Thị Thùy</t>
  </si>
  <si>
    <t>TH12I-109</t>
  </si>
  <si>
    <t>TH12I-110</t>
  </si>
  <si>
    <t>20/08/1975</t>
  </si>
  <si>
    <t>TH12I-111</t>
  </si>
  <si>
    <t>22/12/1985</t>
  </si>
  <si>
    <t>TH12I-115</t>
  </si>
  <si>
    <t>Hiền</t>
  </si>
  <si>
    <t>TH12I-116</t>
  </si>
  <si>
    <t>Trịnh Khắc</t>
  </si>
  <si>
    <t>TH12I-120</t>
  </si>
  <si>
    <t>Đỗ Công</t>
  </si>
  <si>
    <t>23/10/1989</t>
  </si>
  <si>
    <t>TH12I-121</t>
  </si>
  <si>
    <t>24/10/1979</t>
  </si>
  <si>
    <t>TH12I-122</t>
  </si>
  <si>
    <t>TH12I-123</t>
  </si>
  <si>
    <t>Lữ Thanh</t>
  </si>
  <si>
    <t>TH12I-124</t>
  </si>
  <si>
    <t>Lập</t>
  </si>
  <si>
    <t>TH12I-125</t>
  </si>
  <si>
    <t>17/09/1979</t>
  </si>
  <si>
    <t>TH12I-126</t>
  </si>
  <si>
    <t>Dương Trọng</t>
  </si>
  <si>
    <t>14/09/1980</t>
  </si>
  <si>
    <t>TH12I-127</t>
  </si>
  <si>
    <t>Hồ Minh</t>
  </si>
  <si>
    <t>TH12I-128</t>
  </si>
  <si>
    <t>28/10/1988</t>
  </si>
  <si>
    <t>TH12I-130</t>
  </si>
  <si>
    <t>TH12I-131</t>
  </si>
  <si>
    <t>20/09/1979</t>
  </si>
  <si>
    <t>TH12I-135</t>
  </si>
  <si>
    <t>17/04/1985</t>
  </si>
  <si>
    <t>TH12I-134</t>
  </si>
  <si>
    <t>21/10/1984</t>
  </si>
  <si>
    <t>TH12I-136</t>
  </si>
  <si>
    <t>TH12I-132</t>
  </si>
  <si>
    <t>20/01/1981</t>
  </si>
  <si>
    <t>TH12I-137</t>
  </si>
  <si>
    <t>Vũ Minh</t>
  </si>
  <si>
    <t>15/12/1987</t>
  </si>
  <si>
    <t>TH12I-138</t>
  </si>
  <si>
    <t>TH12I-139</t>
  </si>
  <si>
    <t>Lương Bá</t>
  </si>
  <si>
    <t>13/02/1986</t>
  </si>
  <si>
    <t>TH12I-140</t>
  </si>
  <si>
    <t>21/03/1976</t>
  </si>
  <si>
    <t>TH12I-141</t>
  </si>
  <si>
    <t>Thược</t>
  </si>
  <si>
    <t>16/10/1982</t>
  </si>
  <si>
    <t>TH12I-142</t>
  </si>
  <si>
    <t>Lê Bá</t>
  </si>
  <si>
    <t>30/03/1981</t>
  </si>
  <si>
    <t>TH12I-143</t>
  </si>
  <si>
    <t>Trần Đức</t>
  </si>
  <si>
    <t>TH12I-144</t>
  </si>
  <si>
    <t>Nguyễn Đình</t>
  </si>
  <si>
    <t>TH12I-145</t>
  </si>
  <si>
    <t>Lê Anh</t>
  </si>
  <si>
    <t>31/03/1978</t>
  </si>
  <si>
    <t>TH12I-147</t>
  </si>
  <si>
    <t>14/09/1985</t>
  </si>
  <si>
    <t>TH12I-148</t>
  </si>
  <si>
    <t>13/10/1978</t>
  </si>
  <si>
    <t>TH12I-149</t>
  </si>
  <si>
    <t>17/03/1982</t>
  </si>
  <si>
    <t>TH12I-150</t>
  </si>
  <si>
    <t>Phạm Cường</t>
  </si>
  <si>
    <t>16/07/1982</t>
  </si>
  <si>
    <t>TH12I-151</t>
  </si>
  <si>
    <t>16/02/1983</t>
  </si>
  <si>
    <t>TH10I-074</t>
  </si>
  <si>
    <t>Tự</t>
  </si>
  <si>
    <t>Đợt xét TN</t>
  </si>
  <si>
    <t xml:space="preserve">                       Độc lập - Tự do - Hạnh phúc</t>
  </si>
  <si>
    <t>Thiếu hồ sơ</t>
  </si>
  <si>
    <t>BN10M</t>
  </si>
  <si>
    <t>Thiếu GKS</t>
  </si>
  <si>
    <t>TC12I-HTĐ</t>
  </si>
  <si>
    <t>Hoàng Thị Ánh</t>
  </si>
  <si>
    <t>Bằng THPT, Giấy chứng nhận THCN
(Bằng và giấy chứng nhận không khớp nhau)</t>
  </si>
  <si>
    <t>TC12-TĐH</t>
  </si>
  <si>
    <t>Thiếu bảng điểm THCN</t>
  </si>
  <si>
    <t>TC12M-CTM</t>
  </si>
  <si>
    <t>Thiếu Học bạ THPT</t>
  </si>
  <si>
    <t>BN12I-HTĐ</t>
  </si>
  <si>
    <t>Bằng THCN, Học bạ THPT
(Bằng và học bạ không khớp nhau)</t>
  </si>
  <si>
    <t>Phạm Thị Tuyết</t>
  </si>
  <si>
    <t>BN12XD</t>
  </si>
  <si>
    <t>TH12I-HTĐ</t>
  </si>
  <si>
    <t>Thiếu Học bạ THPT, Giấy khai sinh</t>
  </si>
  <si>
    <t>Thiếu bảng điểm THCN, Giấy khai sinh</t>
  </si>
  <si>
    <t>Thiếu Sổ học tập nghề, Giấy khai sinh</t>
  </si>
  <si>
    <t>TC12XD</t>
  </si>
  <si>
    <t>Thiếu bảng điểm Đại học</t>
  </si>
  <si>
    <t>QN12XD</t>
  </si>
  <si>
    <t>Thiếu bảng điểm Đại học, Giấy khai sinh</t>
  </si>
  <si>
    <t>TC12CDL</t>
  </si>
  <si>
    <t>TC09M-CTM</t>
  </si>
  <si>
    <t>BN10XD</t>
  </si>
  <si>
    <t xml:space="preserve">DSSV CÓ HỒ SƠ KHÔNG ĐỦ ĐIỀU KIỆN XÉT TỐT NGHIỆP </t>
  </si>
  <si>
    <t xml:space="preserve">Dương Thị Mai </t>
  </si>
  <si>
    <t>Thương</t>
  </si>
  <si>
    <t>CN06M-018</t>
  </si>
  <si>
    <t>229/6/1981</t>
  </si>
  <si>
    <t>PY07I-013</t>
  </si>
  <si>
    <t xml:space="preserve">Lê Trọng </t>
  </si>
  <si>
    <t>PY07I-HTĐ</t>
  </si>
  <si>
    <t>TC12-CTM</t>
  </si>
  <si>
    <t>TC 12-TĐH</t>
  </si>
  <si>
    <t xml:space="preserve">Theo hệ niên chế </t>
  </si>
  <si>
    <t>Xét TN đợt 2 tháng 12/2017</t>
  </si>
  <si>
    <t>Bổ sung</t>
  </si>
  <si>
    <t>TC12I-TĐH</t>
  </si>
  <si>
    <t>TC 12M-CTM</t>
  </si>
  <si>
    <t>BN12-HTĐ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</si>
</sst>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4">
    <font>
      <sz val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10"/>
      <name val=".VnTime"/>
      <family val="2"/>
    </font>
    <font>
      <b/>
      <sz val="10"/>
      <name val="Arial"/>
      <family val="2"/>
    </font>
    <font>
      <b/>
      <sz val="12"/>
      <color indexed="20"/>
      <name val="Times New Roman"/>
      <family val="1"/>
    </font>
    <font>
      <sz val="12"/>
      <name val=".VnTime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b/>
      <sz val="11"/>
      <color indexed="8"/>
      <name val=".VnTime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0"/>
      <color rgb="FF0000CC"/>
      <name val="Arial"/>
      <family val="2"/>
    </font>
    <font>
      <sz val="11"/>
      <color theme="1"/>
      <name val=".VnTime"/>
      <family val="2"/>
    </font>
    <font>
      <b/>
      <sz val="11"/>
      <color theme="1"/>
      <name val="Times New Roman"/>
      <family val="1"/>
    </font>
    <font>
      <b/>
      <sz val="11"/>
      <color theme="1"/>
      <name val=".VnTime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 quotePrefix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right"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4" fontId="10" fillId="0" borderId="10" xfId="0" applyNumberFormat="1" applyFont="1" applyBorder="1" applyAlignment="1" quotePrefix="1">
      <alignment/>
    </xf>
    <xf numFmtId="14" fontId="14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10" fillId="0" borderId="10" xfId="0" applyFont="1" applyBorder="1" applyAlignment="1" quotePrefix="1">
      <alignment horizontal="center"/>
    </xf>
    <xf numFmtId="14" fontId="10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 quotePrefix="1">
      <alignment horizontal="center" vertical="center"/>
    </xf>
    <xf numFmtId="14" fontId="10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4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4" fontId="17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 quotePrefix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2" fillId="0" borderId="0" xfId="0" applyFont="1" applyAlignment="1">
      <alignment/>
    </xf>
    <xf numFmtId="14" fontId="62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14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14" fontId="64" fillId="0" borderId="10" xfId="0" applyNumberFormat="1" applyFont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14" fontId="62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4" fillId="0" borderId="10" xfId="0" applyFont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14" fontId="10" fillId="34" borderId="10" xfId="0" applyNumberFormat="1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 quotePrefix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14" fontId="62" fillId="0" borderId="10" xfId="0" applyNumberFormat="1" applyFont="1" applyBorder="1" applyAlignment="1" quotePrefix="1">
      <alignment horizontal="center" vertical="center"/>
    </xf>
    <xf numFmtId="0" fontId="10" fillId="0" borderId="0" xfId="0" applyFont="1" applyAlignment="1" quotePrefix="1">
      <alignment horizontal="center"/>
    </xf>
    <xf numFmtId="0" fontId="63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5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14" fontId="71" fillId="0" borderId="10" xfId="0" applyNumberFormat="1" applyFont="1" applyFill="1" applyBorder="1" applyAlignment="1" quotePrefix="1">
      <alignment horizontal="center" vertical="center"/>
    </xf>
    <xf numFmtId="0" fontId="71" fillId="0" borderId="10" xfId="0" applyFont="1" applyBorder="1" applyAlignment="1">
      <alignment/>
    </xf>
    <xf numFmtId="14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14" fontId="71" fillId="0" borderId="10" xfId="0" applyNumberFormat="1" applyFont="1" applyBorder="1" applyAlignment="1" quotePrefix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 quotePrefix="1">
      <alignment horizontal="center"/>
    </xf>
    <xf numFmtId="14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1" fillId="0" borderId="12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zoomScalePageLayoutView="0" workbookViewId="0" topLeftCell="A174">
      <selection activeCell="A139" sqref="A139:L139"/>
    </sheetView>
  </sheetViews>
  <sheetFormatPr defaultColWidth="9.140625" defaultRowHeight="12.75"/>
  <cols>
    <col min="1" max="1" width="5.140625" style="40" bestFit="1" customWidth="1"/>
    <col min="2" max="2" width="14.421875" style="40" customWidth="1"/>
    <col min="3" max="3" width="13.140625" style="0" customWidth="1"/>
    <col min="4" max="4" width="7.7109375" style="0" bestFit="1" customWidth="1"/>
    <col min="5" max="5" width="11.28125" style="0" bestFit="1" customWidth="1"/>
    <col min="6" max="6" width="9.28125" style="0" bestFit="1" customWidth="1"/>
    <col min="7" max="7" width="8.57421875" style="0" bestFit="1" customWidth="1"/>
    <col min="8" max="8" width="14.00390625" style="0" bestFit="1" customWidth="1"/>
    <col min="9" max="9" width="11.421875" style="0" bestFit="1" customWidth="1"/>
    <col min="10" max="10" width="8.28125" style="0" bestFit="1" customWidth="1"/>
    <col min="11" max="11" width="14.140625" style="0" bestFit="1" customWidth="1"/>
    <col min="12" max="12" width="17.57421875" style="0" customWidth="1"/>
  </cols>
  <sheetData>
    <row r="1" spans="1:12" ht="15.75">
      <c r="A1" s="203" t="s">
        <v>416</v>
      </c>
      <c r="B1" s="203"/>
      <c r="C1" s="203"/>
      <c r="H1" s="204" t="s">
        <v>417</v>
      </c>
      <c r="I1" s="204"/>
      <c r="J1" s="204"/>
      <c r="K1" s="204"/>
      <c r="L1" s="204"/>
    </row>
    <row r="2" spans="1:12" ht="15.75">
      <c r="A2" s="204" t="s">
        <v>418</v>
      </c>
      <c r="B2" s="204"/>
      <c r="C2" s="204"/>
      <c r="H2" s="204" t="s">
        <v>419</v>
      </c>
      <c r="I2" s="204"/>
      <c r="J2" s="204"/>
      <c r="K2" s="204"/>
      <c r="L2" s="204"/>
    </row>
    <row r="3" spans="1:5" ht="15.75">
      <c r="A3" s="204" t="s">
        <v>420</v>
      </c>
      <c r="B3" s="204"/>
      <c r="C3" s="204"/>
      <c r="D3" s="7"/>
      <c r="E3" s="6"/>
    </row>
    <row r="4" spans="1:12" ht="23.25" customHeight="1">
      <c r="A4" s="196" t="s">
        <v>421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ht="13.5" customHeight="1"/>
    <row r="6" spans="1:2" s="8" customFormat="1" ht="15.75">
      <c r="A6" s="6" t="s">
        <v>423</v>
      </c>
      <c r="B6" s="6"/>
    </row>
    <row r="7" spans="1:14" ht="15.75">
      <c r="A7" s="10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10" t="s">
        <v>31</v>
      </c>
      <c r="J7" s="10" t="s">
        <v>32</v>
      </c>
      <c r="K7" s="11" t="s">
        <v>73</v>
      </c>
      <c r="L7" s="11" t="s">
        <v>414</v>
      </c>
      <c r="M7" s="1" t="s">
        <v>0</v>
      </c>
      <c r="N7" s="1" t="s">
        <v>1</v>
      </c>
    </row>
    <row r="8" spans="1:12" ht="15.75">
      <c r="A8" s="12">
        <v>1</v>
      </c>
      <c r="B8" s="12" t="s">
        <v>2</v>
      </c>
      <c r="C8" s="13" t="s">
        <v>3</v>
      </c>
      <c r="D8" s="13" t="s">
        <v>4</v>
      </c>
      <c r="E8" s="14">
        <v>31966</v>
      </c>
      <c r="F8" s="12" t="s">
        <v>5</v>
      </c>
      <c r="G8" s="12">
        <v>2.16</v>
      </c>
      <c r="H8" s="12" t="s">
        <v>6</v>
      </c>
      <c r="I8" s="12" t="s">
        <v>33</v>
      </c>
      <c r="J8" s="12"/>
      <c r="K8" s="194" t="s">
        <v>74</v>
      </c>
      <c r="L8" s="9"/>
    </row>
    <row r="9" spans="1:12" ht="15.75">
      <c r="A9" s="12">
        <v>2</v>
      </c>
      <c r="B9" s="12" t="s">
        <v>7</v>
      </c>
      <c r="C9" s="13" t="s">
        <v>8</v>
      </c>
      <c r="D9" s="13" t="s">
        <v>9</v>
      </c>
      <c r="E9" s="14">
        <v>28377</v>
      </c>
      <c r="F9" s="12" t="s">
        <v>5</v>
      </c>
      <c r="G9" s="12">
        <v>2.31</v>
      </c>
      <c r="H9" s="12" t="s">
        <v>10</v>
      </c>
      <c r="I9" s="12" t="s">
        <v>33</v>
      </c>
      <c r="J9" s="12"/>
      <c r="K9" s="194"/>
      <c r="L9" s="9"/>
    </row>
    <row r="10" spans="1:12" ht="15.75">
      <c r="A10" s="12">
        <v>3</v>
      </c>
      <c r="B10" s="12" t="s">
        <v>11</v>
      </c>
      <c r="C10" s="13" t="s">
        <v>12</v>
      </c>
      <c r="D10" s="13" t="s">
        <v>13</v>
      </c>
      <c r="E10" s="12" t="s">
        <v>14</v>
      </c>
      <c r="F10" s="12" t="s">
        <v>5</v>
      </c>
      <c r="G10" s="12">
        <v>2.3</v>
      </c>
      <c r="H10" s="12" t="s">
        <v>10</v>
      </c>
      <c r="I10" s="12" t="s">
        <v>33</v>
      </c>
      <c r="J10" s="12"/>
      <c r="K10" s="194"/>
      <c r="L10" s="9"/>
    </row>
    <row r="11" spans="1:12" ht="15.75">
      <c r="A11" s="12">
        <v>4</v>
      </c>
      <c r="B11" s="12" t="s">
        <v>15</v>
      </c>
      <c r="C11" s="13" t="s">
        <v>16</v>
      </c>
      <c r="D11" s="13" t="s">
        <v>17</v>
      </c>
      <c r="E11" s="12" t="s">
        <v>18</v>
      </c>
      <c r="F11" s="12" t="s">
        <v>5</v>
      </c>
      <c r="G11" s="12">
        <v>2.19</v>
      </c>
      <c r="H11" s="12" t="s">
        <v>6</v>
      </c>
      <c r="I11" s="12" t="s">
        <v>33</v>
      </c>
      <c r="J11" s="12"/>
      <c r="K11" s="194"/>
      <c r="L11" s="9"/>
    </row>
    <row r="12" spans="1:12" ht="15.75">
      <c r="A12" s="12">
        <v>5</v>
      </c>
      <c r="B12" s="12" t="s">
        <v>19</v>
      </c>
      <c r="C12" s="13" t="s">
        <v>20</v>
      </c>
      <c r="D12" s="13" t="s">
        <v>21</v>
      </c>
      <c r="E12" s="12" t="s">
        <v>22</v>
      </c>
      <c r="F12" s="12" t="s">
        <v>5</v>
      </c>
      <c r="G12" s="12">
        <v>2.31</v>
      </c>
      <c r="H12" s="12" t="s">
        <v>10</v>
      </c>
      <c r="I12" s="12" t="s">
        <v>33</v>
      </c>
      <c r="J12" s="12"/>
      <c r="K12" s="194"/>
      <c r="L12" s="9"/>
    </row>
    <row r="13" spans="1:12" ht="15.75">
      <c r="A13" s="12">
        <v>6</v>
      </c>
      <c r="B13" s="12" t="s">
        <v>34</v>
      </c>
      <c r="C13" s="13" t="s">
        <v>35</v>
      </c>
      <c r="D13" s="13" t="s">
        <v>36</v>
      </c>
      <c r="E13" s="12" t="s">
        <v>37</v>
      </c>
      <c r="F13" s="12" t="s">
        <v>5</v>
      </c>
      <c r="G13" s="12">
        <v>2.53</v>
      </c>
      <c r="H13" s="12" t="s">
        <v>38</v>
      </c>
      <c r="I13" s="12" t="s">
        <v>33</v>
      </c>
      <c r="J13" s="12"/>
      <c r="K13" s="195" t="s">
        <v>75</v>
      </c>
      <c r="L13" s="9"/>
    </row>
    <row r="14" spans="1:12" ht="15.75">
      <c r="A14" s="12">
        <v>7</v>
      </c>
      <c r="B14" s="12" t="s">
        <v>39</v>
      </c>
      <c r="C14" s="13" t="s">
        <v>40</v>
      </c>
      <c r="D14" s="13" t="s">
        <v>41</v>
      </c>
      <c r="E14" s="12" t="s">
        <v>42</v>
      </c>
      <c r="F14" s="12" t="s">
        <v>5</v>
      </c>
      <c r="G14" s="12">
        <v>2.57</v>
      </c>
      <c r="H14" s="12" t="s">
        <v>38</v>
      </c>
      <c r="I14" s="12" t="s">
        <v>33</v>
      </c>
      <c r="J14" s="12"/>
      <c r="K14" s="195"/>
      <c r="L14" s="9"/>
    </row>
    <row r="15" spans="1:12" ht="15.75">
      <c r="A15" s="12">
        <v>8</v>
      </c>
      <c r="B15" s="12" t="s">
        <v>43</v>
      </c>
      <c r="C15" s="13" t="s">
        <v>44</v>
      </c>
      <c r="D15" s="13" t="s">
        <v>9</v>
      </c>
      <c r="E15" s="14">
        <v>29196</v>
      </c>
      <c r="F15" s="12" t="s">
        <v>5</v>
      </c>
      <c r="G15" s="12">
        <v>2.46</v>
      </c>
      <c r="H15" s="12" t="s">
        <v>10</v>
      </c>
      <c r="I15" s="12" t="s">
        <v>33</v>
      </c>
      <c r="J15" s="12"/>
      <c r="K15" s="195"/>
      <c r="L15" s="9"/>
    </row>
    <row r="16" spans="1:12" ht="15.75">
      <c r="A16" s="12">
        <v>9</v>
      </c>
      <c r="B16" s="12" t="s">
        <v>45</v>
      </c>
      <c r="C16" s="13" t="s">
        <v>46</v>
      </c>
      <c r="D16" s="13" t="s">
        <v>9</v>
      </c>
      <c r="E16" s="14">
        <v>27973</v>
      </c>
      <c r="F16" s="12" t="s">
        <v>5</v>
      </c>
      <c r="G16" s="12">
        <v>2.65</v>
      </c>
      <c r="H16" s="12" t="s">
        <v>38</v>
      </c>
      <c r="I16" s="12" t="s">
        <v>33</v>
      </c>
      <c r="J16" s="12"/>
      <c r="K16" s="195"/>
      <c r="L16" s="9"/>
    </row>
    <row r="17" spans="1:12" ht="15.75">
      <c r="A17" s="12">
        <v>10</v>
      </c>
      <c r="B17" s="12" t="s">
        <v>48</v>
      </c>
      <c r="C17" s="13" t="s">
        <v>49</v>
      </c>
      <c r="D17" s="13" t="s">
        <v>50</v>
      </c>
      <c r="E17" s="14">
        <v>30989</v>
      </c>
      <c r="F17" s="12" t="s">
        <v>5</v>
      </c>
      <c r="G17" s="12">
        <v>2.47</v>
      </c>
      <c r="H17" s="12" t="s">
        <v>10</v>
      </c>
      <c r="I17" s="12" t="s">
        <v>33</v>
      </c>
      <c r="J17" s="12"/>
      <c r="K17" s="195"/>
      <c r="L17" s="9"/>
    </row>
    <row r="18" spans="1:12" ht="15.75">
      <c r="A18" s="12">
        <v>11</v>
      </c>
      <c r="B18" s="12" t="s">
        <v>51</v>
      </c>
      <c r="C18" s="13" t="s">
        <v>52</v>
      </c>
      <c r="D18" s="13" t="s">
        <v>53</v>
      </c>
      <c r="E18" s="12" t="s">
        <v>54</v>
      </c>
      <c r="F18" s="12" t="s">
        <v>5</v>
      </c>
      <c r="G18" s="12">
        <v>2.32</v>
      </c>
      <c r="H18" s="12" t="s">
        <v>10</v>
      </c>
      <c r="I18" s="12" t="s">
        <v>33</v>
      </c>
      <c r="J18" s="12"/>
      <c r="K18" s="195"/>
      <c r="L18" s="9"/>
    </row>
    <row r="19" spans="1:12" ht="15.75">
      <c r="A19" s="12">
        <v>12</v>
      </c>
      <c r="B19" s="12" t="s">
        <v>55</v>
      </c>
      <c r="C19" s="13" t="s">
        <v>56</v>
      </c>
      <c r="D19" s="13" t="s">
        <v>57</v>
      </c>
      <c r="E19" s="12" t="s">
        <v>58</v>
      </c>
      <c r="F19" s="12" t="s">
        <v>5</v>
      </c>
      <c r="G19" s="12">
        <v>2.43</v>
      </c>
      <c r="H19" s="12" t="s">
        <v>10</v>
      </c>
      <c r="I19" s="12" t="s">
        <v>33</v>
      </c>
      <c r="J19" s="12"/>
      <c r="K19" s="195"/>
      <c r="L19" s="9"/>
    </row>
    <row r="20" spans="1:12" ht="15.75">
      <c r="A20" s="12">
        <v>13</v>
      </c>
      <c r="B20" s="12" t="s">
        <v>59</v>
      </c>
      <c r="C20" s="13" t="s">
        <v>35</v>
      </c>
      <c r="D20" s="13" t="s">
        <v>60</v>
      </c>
      <c r="E20" s="12" t="s">
        <v>61</v>
      </c>
      <c r="F20" s="12" t="s">
        <v>5</v>
      </c>
      <c r="G20" s="12">
        <v>2.34</v>
      </c>
      <c r="H20" s="12" t="s">
        <v>10</v>
      </c>
      <c r="I20" s="12" t="s">
        <v>33</v>
      </c>
      <c r="J20" s="12"/>
      <c r="K20" s="195"/>
      <c r="L20" s="9"/>
    </row>
    <row r="21" spans="1:12" ht="15.75">
      <c r="A21" s="12">
        <v>14</v>
      </c>
      <c r="B21" s="12" t="s">
        <v>62</v>
      </c>
      <c r="C21" s="13" t="s">
        <v>63</v>
      </c>
      <c r="D21" s="13" t="s">
        <v>64</v>
      </c>
      <c r="E21" s="12" t="s">
        <v>65</v>
      </c>
      <c r="F21" s="12" t="s">
        <v>5</v>
      </c>
      <c r="G21" s="12">
        <v>2.47</v>
      </c>
      <c r="H21" s="12" t="s">
        <v>10</v>
      </c>
      <c r="I21" s="12" t="s">
        <v>33</v>
      </c>
      <c r="J21" s="12"/>
      <c r="K21" s="195"/>
      <c r="L21" s="9"/>
    </row>
    <row r="22" spans="1:12" ht="15.75">
      <c r="A22" s="12">
        <v>15</v>
      </c>
      <c r="B22" s="12" t="s">
        <v>66</v>
      </c>
      <c r="C22" s="13" t="s">
        <v>67</v>
      </c>
      <c r="D22" s="13" t="s">
        <v>68</v>
      </c>
      <c r="E22" s="14">
        <v>30328</v>
      </c>
      <c r="F22" s="12" t="s">
        <v>5</v>
      </c>
      <c r="G22" s="12">
        <v>2.73</v>
      </c>
      <c r="H22" s="12" t="s">
        <v>38</v>
      </c>
      <c r="I22" s="12" t="s">
        <v>33</v>
      </c>
      <c r="J22" s="12"/>
      <c r="K22" s="195"/>
      <c r="L22" s="9"/>
    </row>
    <row r="23" spans="1:12" ht="15.75">
      <c r="A23" s="12">
        <v>16</v>
      </c>
      <c r="B23" s="12" t="s">
        <v>69</v>
      </c>
      <c r="C23" s="13" t="s">
        <v>35</v>
      </c>
      <c r="D23" s="13" t="s">
        <v>70</v>
      </c>
      <c r="E23" s="12" t="s">
        <v>71</v>
      </c>
      <c r="F23" s="12" t="s">
        <v>5</v>
      </c>
      <c r="G23" s="12">
        <v>2.7</v>
      </c>
      <c r="H23" s="12" t="s">
        <v>38</v>
      </c>
      <c r="I23" s="12" t="s">
        <v>33</v>
      </c>
      <c r="J23" s="12"/>
      <c r="K23" s="195"/>
      <c r="L23" s="9"/>
    </row>
    <row r="24" spans="1:12" ht="15.75">
      <c r="A24" s="12">
        <v>17</v>
      </c>
      <c r="B24" s="12" t="s">
        <v>76</v>
      </c>
      <c r="C24" s="13" t="s">
        <v>77</v>
      </c>
      <c r="D24" s="13" t="s">
        <v>78</v>
      </c>
      <c r="E24" s="14">
        <v>28404</v>
      </c>
      <c r="F24" s="12" t="s">
        <v>5</v>
      </c>
      <c r="G24" s="12">
        <v>2.25</v>
      </c>
      <c r="H24" s="12" t="s">
        <v>6</v>
      </c>
      <c r="I24" s="12" t="s">
        <v>33</v>
      </c>
      <c r="J24" s="19"/>
      <c r="K24" s="19" t="s">
        <v>79</v>
      </c>
      <c r="L24" s="9"/>
    </row>
    <row r="25" spans="1:12" ht="15.75">
      <c r="A25" s="12">
        <v>18</v>
      </c>
      <c r="B25" s="15" t="s">
        <v>80</v>
      </c>
      <c r="C25" s="16" t="s">
        <v>81</v>
      </c>
      <c r="D25" s="16" t="s">
        <v>60</v>
      </c>
      <c r="E25" s="15" t="s">
        <v>86</v>
      </c>
      <c r="F25" s="15" t="s">
        <v>5</v>
      </c>
      <c r="G25" s="15">
        <v>2.29</v>
      </c>
      <c r="H25" s="15" t="s">
        <v>6</v>
      </c>
      <c r="I25" s="25"/>
      <c r="J25" s="15" t="s">
        <v>72</v>
      </c>
      <c r="K25" s="201" t="s">
        <v>87</v>
      </c>
      <c r="L25" s="9"/>
    </row>
    <row r="26" spans="1:12" ht="15.75">
      <c r="A26" s="12">
        <v>19</v>
      </c>
      <c r="B26" s="15" t="s">
        <v>82</v>
      </c>
      <c r="C26" s="16" t="s">
        <v>83</v>
      </c>
      <c r="D26" s="16" t="s">
        <v>84</v>
      </c>
      <c r="E26" s="15" t="s">
        <v>85</v>
      </c>
      <c r="F26" s="15" t="s">
        <v>5</v>
      </c>
      <c r="G26" s="15">
        <v>2.43</v>
      </c>
      <c r="H26" s="15" t="s">
        <v>10</v>
      </c>
      <c r="I26" s="25"/>
      <c r="J26" s="15" t="s">
        <v>72</v>
      </c>
      <c r="K26" s="201"/>
      <c r="L26" s="9"/>
    </row>
    <row r="27" spans="1:12" ht="15.75">
      <c r="A27" s="12">
        <v>20</v>
      </c>
      <c r="B27" s="12" t="s">
        <v>89</v>
      </c>
      <c r="C27" s="13" t="s">
        <v>90</v>
      </c>
      <c r="D27" s="13" t="s">
        <v>91</v>
      </c>
      <c r="E27" s="14">
        <v>31689</v>
      </c>
      <c r="F27" s="12" t="s">
        <v>5</v>
      </c>
      <c r="G27" s="12">
        <v>2.45</v>
      </c>
      <c r="H27" s="12" t="s">
        <v>10</v>
      </c>
      <c r="I27" s="12" t="s">
        <v>33</v>
      </c>
      <c r="J27" s="15"/>
      <c r="K27" s="195" t="s">
        <v>424</v>
      </c>
      <c r="L27" s="9" t="s">
        <v>425</v>
      </c>
    </row>
    <row r="28" spans="1:12" ht="15.75">
      <c r="A28" s="12">
        <v>21</v>
      </c>
      <c r="B28" s="12" t="s">
        <v>92</v>
      </c>
      <c r="C28" s="13" t="s">
        <v>93</v>
      </c>
      <c r="D28" s="13" t="s">
        <v>94</v>
      </c>
      <c r="E28" s="12" t="s">
        <v>95</v>
      </c>
      <c r="F28" s="12" t="s">
        <v>5</v>
      </c>
      <c r="G28" s="12">
        <v>2.59</v>
      </c>
      <c r="H28" s="12" t="s">
        <v>38</v>
      </c>
      <c r="I28" s="12" t="s">
        <v>33</v>
      </c>
      <c r="J28" s="12"/>
      <c r="K28" s="195"/>
      <c r="L28" s="9"/>
    </row>
    <row r="29" spans="1:12" ht="15.75">
      <c r="A29" s="12">
        <v>22</v>
      </c>
      <c r="B29" s="12" t="s">
        <v>98</v>
      </c>
      <c r="C29" s="13" t="s">
        <v>67</v>
      </c>
      <c r="D29" s="13" t="s">
        <v>99</v>
      </c>
      <c r="E29" s="12" t="s">
        <v>100</v>
      </c>
      <c r="F29" s="12" t="s">
        <v>5</v>
      </c>
      <c r="G29" s="12">
        <v>2.29</v>
      </c>
      <c r="H29" s="12" t="s">
        <v>6</v>
      </c>
      <c r="I29" s="12" t="s">
        <v>33</v>
      </c>
      <c r="J29" s="15"/>
      <c r="K29" s="195"/>
      <c r="L29" s="9"/>
    </row>
    <row r="30" spans="1:12" ht="15.75">
      <c r="A30" s="12">
        <v>23</v>
      </c>
      <c r="B30" s="12" t="s">
        <v>101</v>
      </c>
      <c r="C30" s="13" t="s">
        <v>102</v>
      </c>
      <c r="D30" s="13" t="s">
        <v>103</v>
      </c>
      <c r="E30" s="12" t="s">
        <v>104</v>
      </c>
      <c r="F30" s="12" t="s">
        <v>5</v>
      </c>
      <c r="G30" s="12">
        <v>2.24</v>
      </c>
      <c r="H30" s="12" t="s">
        <v>6</v>
      </c>
      <c r="I30" s="12" t="s">
        <v>33</v>
      </c>
      <c r="J30" s="12"/>
      <c r="K30" s="195"/>
      <c r="L30" s="9"/>
    </row>
    <row r="31" spans="1:12" ht="15.75">
      <c r="A31" s="12">
        <v>24</v>
      </c>
      <c r="B31" s="12" t="s">
        <v>106</v>
      </c>
      <c r="C31" s="13" t="s">
        <v>97</v>
      </c>
      <c r="D31" s="13" t="s">
        <v>107</v>
      </c>
      <c r="E31" s="14">
        <v>31028</v>
      </c>
      <c r="F31" s="12" t="s">
        <v>5</v>
      </c>
      <c r="G31" s="12">
        <v>2.34</v>
      </c>
      <c r="H31" s="12" t="s">
        <v>10</v>
      </c>
      <c r="I31" s="12" t="s">
        <v>33</v>
      </c>
      <c r="J31" s="15"/>
      <c r="K31" s="195"/>
      <c r="L31" s="9" t="s">
        <v>425</v>
      </c>
    </row>
    <row r="32" spans="1:12" ht="15.75">
      <c r="A32" s="12">
        <v>25</v>
      </c>
      <c r="B32" s="12" t="s">
        <v>108</v>
      </c>
      <c r="C32" s="13" t="s">
        <v>109</v>
      </c>
      <c r="D32" s="13" t="s">
        <v>70</v>
      </c>
      <c r="E32" s="23" t="s">
        <v>110</v>
      </c>
      <c r="F32" s="12" t="s">
        <v>5</v>
      </c>
      <c r="G32" s="12">
        <v>2.35</v>
      </c>
      <c r="H32" s="12" t="s">
        <v>10</v>
      </c>
      <c r="I32" s="12" t="s">
        <v>33</v>
      </c>
      <c r="J32" s="12"/>
      <c r="K32" s="195"/>
      <c r="L32" s="9"/>
    </row>
    <row r="33" spans="1:14" ht="15.75">
      <c r="A33" s="12">
        <v>26</v>
      </c>
      <c r="B33" s="15" t="s">
        <v>113</v>
      </c>
      <c r="C33" s="16" t="s">
        <v>16</v>
      </c>
      <c r="D33" s="16" t="s">
        <v>114</v>
      </c>
      <c r="E33" s="16" t="str">
        <f aca="true" t="shared" si="0" ref="E33:E50">LEFT(N33,2)&amp;"/"&amp;RIGHT(LEFT(N33,4),2)&amp;"/19"&amp;RIGHT(N33,2)</f>
        <v>03/10/1982</v>
      </c>
      <c r="F33" s="15" t="s">
        <v>5</v>
      </c>
      <c r="G33" s="15">
        <v>2.48</v>
      </c>
      <c r="H33" s="15" t="s">
        <v>10</v>
      </c>
      <c r="I33" s="25"/>
      <c r="J33" s="15" t="s">
        <v>72</v>
      </c>
      <c r="K33" s="197" t="s">
        <v>129</v>
      </c>
      <c r="L33" s="9"/>
      <c r="N33" s="5" t="s">
        <v>115</v>
      </c>
    </row>
    <row r="34" spans="1:14" ht="15.75">
      <c r="A34" s="12">
        <v>27</v>
      </c>
      <c r="B34" s="15" t="s">
        <v>116</v>
      </c>
      <c r="C34" s="16" t="s">
        <v>117</v>
      </c>
      <c r="D34" s="16" t="s">
        <v>41</v>
      </c>
      <c r="E34" s="16" t="str">
        <f t="shared" si="0"/>
        <v>11/03/1988</v>
      </c>
      <c r="F34" s="15" t="s">
        <v>5</v>
      </c>
      <c r="G34" s="15">
        <v>2.55</v>
      </c>
      <c r="H34" s="15" t="s">
        <v>38</v>
      </c>
      <c r="I34" s="25"/>
      <c r="J34" s="15" t="s">
        <v>72</v>
      </c>
      <c r="K34" s="197"/>
      <c r="L34" s="9"/>
      <c r="N34" s="3">
        <v>110388</v>
      </c>
    </row>
    <row r="35" spans="1:14" ht="15.75">
      <c r="A35" s="12">
        <v>28</v>
      </c>
      <c r="B35" s="15" t="s">
        <v>118</v>
      </c>
      <c r="C35" s="16" t="s">
        <v>16</v>
      </c>
      <c r="D35" s="16" t="s">
        <v>119</v>
      </c>
      <c r="E35" s="16" t="str">
        <f t="shared" si="0"/>
        <v>21/11/1977</v>
      </c>
      <c r="F35" s="15" t="s">
        <v>5</v>
      </c>
      <c r="G35" s="15">
        <v>2.37</v>
      </c>
      <c r="H35" s="15" t="s">
        <v>10</v>
      </c>
      <c r="I35" s="25"/>
      <c r="J35" s="15" t="s">
        <v>72</v>
      </c>
      <c r="K35" s="197"/>
      <c r="L35" s="9"/>
      <c r="N35" s="3">
        <v>211177</v>
      </c>
    </row>
    <row r="36" spans="1:14" ht="15.75">
      <c r="A36" s="12">
        <v>29</v>
      </c>
      <c r="B36" s="15" t="s">
        <v>120</v>
      </c>
      <c r="C36" s="16" t="s">
        <v>121</v>
      </c>
      <c r="D36" s="16" t="s">
        <v>122</v>
      </c>
      <c r="E36" s="16" t="str">
        <f t="shared" si="0"/>
        <v>18/09/1988</v>
      </c>
      <c r="F36" s="15" t="s">
        <v>123</v>
      </c>
      <c r="G36" s="15">
        <v>2.46</v>
      </c>
      <c r="H36" s="15" t="s">
        <v>10</v>
      </c>
      <c r="I36" s="25"/>
      <c r="J36" s="15" t="s">
        <v>72</v>
      </c>
      <c r="K36" s="197"/>
      <c r="L36" s="9"/>
      <c r="N36" s="3">
        <v>180988</v>
      </c>
    </row>
    <row r="37" spans="1:14" ht="15.75">
      <c r="A37" s="12">
        <v>30</v>
      </c>
      <c r="B37" s="15" t="s">
        <v>124</v>
      </c>
      <c r="C37" s="16" t="s">
        <v>125</v>
      </c>
      <c r="D37" s="16" t="s">
        <v>5</v>
      </c>
      <c r="E37" s="16" t="str">
        <f t="shared" si="0"/>
        <v>15/07/1985</v>
      </c>
      <c r="F37" s="15" t="s">
        <v>5</v>
      </c>
      <c r="G37" s="15">
        <v>2.71</v>
      </c>
      <c r="H37" s="15" t="s">
        <v>38</v>
      </c>
      <c r="I37" s="25"/>
      <c r="J37" s="15" t="s">
        <v>72</v>
      </c>
      <c r="K37" s="197"/>
      <c r="L37" s="9"/>
      <c r="N37" s="3">
        <v>150785</v>
      </c>
    </row>
    <row r="38" spans="1:14" ht="15.75">
      <c r="A38" s="12">
        <v>31</v>
      </c>
      <c r="B38" s="15" t="s">
        <v>126</v>
      </c>
      <c r="C38" s="16" t="s">
        <v>127</v>
      </c>
      <c r="D38" s="16" t="s">
        <v>128</v>
      </c>
      <c r="E38" s="16" t="str">
        <f t="shared" si="0"/>
        <v>26/03/1986</v>
      </c>
      <c r="F38" s="15" t="s">
        <v>5</v>
      </c>
      <c r="G38" s="15">
        <v>2.62</v>
      </c>
      <c r="H38" s="15" t="s">
        <v>38</v>
      </c>
      <c r="I38" s="25"/>
      <c r="J38" s="15" t="s">
        <v>72</v>
      </c>
      <c r="K38" s="197"/>
      <c r="L38" s="9"/>
      <c r="N38" s="3">
        <v>260386</v>
      </c>
    </row>
    <row r="39" spans="1:14" ht="15.75">
      <c r="A39" s="12">
        <v>32</v>
      </c>
      <c r="B39" s="12" t="s">
        <v>130</v>
      </c>
      <c r="C39" s="13" t="s">
        <v>131</v>
      </c>
      <c r="D39" s="13" t="s">
        <v>114</v>
      </c>
      <c r="E39" s="12" t="str">
        <f t="shared" si="0"/>
        <v>08/08/1979</v>
      </c>
      <c r="F39" s="12" t="s">
        <v>5</v>
      </c>
      <c r="G39" s="12">
        <v>2.39</v>
      </c>
      <c r="H39" s="12" t="s">
        <v>10</v>
      </c>
      <c r="I39" s="12" t="s">
        <v>33</v>
      </c>
      <c r="J39" s="12"/>
      <c r="K39" s="195" t="s">
        <v>161</v>
      </c>
      <c r="L39" s="9"/>
      <c r="N39" s="4" t="s">
        <v>132</v>
      </c>
    </row>
    <row r="40" spans="1:14" ht="15.75">
      <c r="A40" s="12">
        <v>33</v>
      </c>
      <c r="B40" s="12" t="s">
        <v>133</v>
      </c>
      <c r="C40" s="13" t="s">
        <v>134</v>
      </c>
      <c r="D40" s="13" t="s">
        <v>135</v>
      </c>
      <c r="E40" s="12" t="str">
        <f t="shared" si="0"/>
        <v>13/07/1985</v>
      </c>
      <c r="F40" s="12" t="s">
        <v>5</v>
      </c>
      <c r="G40" s="12">
        <v>2.38</v>
      </c>
      <c r="H40" s="12" t="s">
        <v>10</v>
      </c>
      <c r="I40" s="12" t="s">
        <v>33</v>
      </c>
      <c r="J40" s="12"/>
      <c r="K40" s="195"/>
      <c r="L40" s="9"/>
      <c r="N40" s="2">
        <v>130785</v>
      </c>
    </row>
    <row r="41" spans="1:14" ht="15.75">
      <c r="A41" s="12">
        <v>34</v>
      </c>
      <c r="B41" s="12" t="s">
        <v>136</v>
      </c>
      <c r="C41" s="13" t="s">
        <v>137</v>
      </c>
      <c r="D41" s="13" t="s">
        <v>138</v>
      </c>
      <c r="E41" s="12" t="str">
        <f t="shared" si="0"/>
        <v>13/09/1981</v>
      </c>
      <c r="F41" s="12" t="s">
        <v>5</v>
      </c>
      <c r="G41" s="12">
        <v>2.37</v>
      </c>
      <c r="H41" s="12" t="s">
        <v>10</v>
      </c>
      <c r="I41" s="12" t="s">
        <v>33</v>
      </c>
      <c r="J41" s="12"/>
      <c r="K41" s="195"/>
      <c r="L41" s="9"/>
      <c r="N41" s="2">
        <v>130981</v>
      </c>
    </row>
    <row r="42" spans="1:14" ht="15.75">
      <c r="A42" s="12">
        <v>35</v>
      </c>
      <c r="B42" s="12" t="s">
        <v>139</v>
      </c>
      <c r="C42" s="13" t="s">
        <v>140</v>
      </c>
      <c r="D42" s="13" t="s">
        <v>141</v>
      </c>
      <c r="E42" s="12" t="str">
        <f t="shared" si="0"/>
        <v>15/01/1988</v>
      </c>
      <c r="F42" s="12" t="s">
        <v>5</v>
      </c>
      <c r="G42" s="12">
        <v>2.35</v>
      </c>
      <c r="H42" s="12" t="s">
        <v>10</v>
      </c>
      <c r="I42" s="12" t="s">
        <v>33</v>
      </c>
      <c r="J42" s="12"/>
      <c r="K42" s="195"/>
      <c r="L42" s="9"/>
      <c r="N42" s="2">
        <v>150188</v>
      </c>
    </row>
    <row r="43" spans="1:14" ht="15.75">
      <c r="A43" s="12">
        <v>36</v>
      </c>
      <c r="B43" s="12" t="s">
        <v>142</v>
      </c>
      <c r="C43" s="13" t="s">
        <v>90</v>
      </c>
      <c r="D43" s="13" t="s">
        <v>143</v>
      </c>
      <c r="E43" s="12" t="str">
        <f t="shared" si="0"/>
        <v>22/12/1990</v>
      </c>
      <c r="F43" s="12" t="s">
        <v>5</v>
      </c>
      <c r="G43" s="12">
        <v>2.32</v>
      </c>
      <c r="H43" s="12" t="s">
        <v>10</v>
      </c>
      <c r="I43" s="12" t="s">
        <v>33</v>
      </c>
      <c r="J43" s="15" t="s">
        <v>72</v>
      </c>
      <c r="K43" s="195"/>
      <c r="L43" s="9"/>
      <c r="N43" s="2">
        <v>221290</v>
      </c>
    </row>
    <row r="44" spans="1:14" ht="15.75">
      <c r="A44" s="12">
        <v>37</v>
      </c>
      <c r="B44" s="12" t="s">
        <v>144</v>
      </c>
      <c r="C44" s="13" t="s">
        <v>145</v>
      </c>
      <c r="D44" s="13" t="s">
        <v>47</v>
      </c>
      <c r="E44" s="12" t="str">
        <f t="shared" si="0"/>
        <v>05/05/1984</v>
      </c>
      <c r="F44" s="12" t="s">
        <v>5</v>
      </c>
      <c r="G44" s="12">
        <v>2.57</v>
      </c>
      <c r="H44" s="12" t="s">
        <v>38</v>
      </c>
      <c r="I44" s="12" t="s">
        <v>33</v>
      </c>
      <c r="J44" s="12"/>
      <c r="K44" s="195"/>
      <c r="L44" s="9"/>
      <c r="N44" s="4" t="s">
        <v>146</v>
      </c>
    </row>
    <row r="45" spans="1:14" ht="15.75">
      <c r="A45" s="12">
        <v>38</v>
      </c>
      <c r="B45" s="12" t="s">
        <v>147</v>
      </c>
      <c r="C45" s="13" t="s">
        <v>148</v>
      </c>
      <c r="D45" s="13" t="s">
        <v>105</v>
      </c>
      <c r="E45" s="12" t="str">
        <f t="shared" si="0"/>
        <v>01/11/1986</v>
      </c>
      <c r="F45" s="12" t="s">
        <v>5</v>
      </c>
      <c r="G45" s="12">
        <v>2.22</v>
      </c>
      <c r="H45" s="12" t="s">
        <v>6</v>
      </c>
      <c r="I45" s="12" t="s">
        <v>33</v>
      </c>
      <c r="J45" s="12"/>
      <c r="K45" s="195"/>
      <c r="L45" s="9"/>
      <c r="N45" s="4" t="s">
        <v>149</v>
      </c>
    </row>
    <row r="46" spans="1:14" ht="15.75">
      <c r="A46" s="12">
        <v>39</v>
      </c>
      <c r="B46" s="12" t="s">
        <v>150</v>
      </c>
      <c r="C46" s="13" t="s">
        <v>151</v>
      </c>
      <c r="D46" s="13" t="s">
        <v>13</v>
      </c>
      <c r="E46" s="12" t="str">
        <f t="shared" si="0"/>
        <v>19/09/1990</v>
      </c>
      <c r="F46" s="12" t="s">
        <v>5</v>
      </c>
      <c r="G46" s="12">
        <v>2.41</v>
      </c>
      <c r="H46" s="12" t="s">
        <v>10</v>
      </c>
      <c r="I46" s="12" t="s">
        <v>33</v>
      </c>
      <c r="J46" s="12"/>
      <c r="K46" s="195"/>
      <c r="L46" s="9"/>
      <c r="N46" s="2">
        <v>190990</v>
      </c>
    </row>
    <row r="47" spans="1:14" ht="15.75">
      <c r="A47" s="12">
        <v>40</v>
      </c>
      <c r="B47" s="12" t="s">
        <v>152</v>
      </c>
      <c r="C47" s="13" t="s">
        <v>111</v>
      </c>
      <c r="D47" s="13" t="s">
        <v>84</v>
      </c>
      <c r="E47" s="12" t="str">
        <f t="shared" si="0"/>
        <v>03/01/1986</v>
      </c>
      <c r="F47" s="12" t="s">
        <v>5</v>
      </c>
      <c r="G47" s="12">
        <v>2.34</v>
      </c>
      <c r="H47" s="12" t="s">
        <v>10</v>
      </c>
      <c r="I47" s="12" t="s">
        <v>33</v>
      </c>
      <c r="J47" s="12"/>
      <c r="K47" s="195"/>
      <c r="L47" s="9"/>
      <c r="N47" s="4" t="s">
        <v>153</v>
      </c>
    </row>
    <row r="48" spans="1:14" ht="15.75">
      <c r="A48" s="12">
        <v>41</v>
      </c>
      <c r="B48" s="12" t="s">
        <v>154</v>
      </c>
      <c r="C48" s="13" t="s">
        <v>155</v>
      </c>
      <c r="D48" s="13" t="s">
        <v>156</v>
      </c>
      <c r="E48" s="12" t="str">
        <f t="shared" si="0"/>
        <v>28/07/1985</v>
      </c>
      <c r="F48" s="12" t="s">
        <v>5</v>
      </c>
      <c r="G48" s="12">
        <v>2.36</v>
      </c>
      <c r="H48" s="12" t="s">
        <v>10</v>
      </c>
      <c r="I48" s="12" t="s">
        <v>33</v>
      </c>
      <c r="J48" s="15" t="s">
        <v>72</v>
      </c>
      <c r="K48" s="195"/>
      <c r="L48" s="9"/>
      <c r="N48" s="2">
        <v>280785</v>
      </c>
    </row>
    <row r="49" spans="1:14" ht="15.75">
      <c r="A49" s="12">
        <v>42</v>
      </c>
      <c r="B49" s="12" t="s">
        <v>157</v>
      </c>
      <c r="C49" s="13" t="s">
        <v>137</v>
      </c>
      <c r="D49" s="13" t="s">
        <v>158</v>
      </c>
      <c r="E49" s="12" t="str">
        <f t="shared" si="0"/>
        <v>22/07/1983</v>
      </c>
      <c r="F49" s="12" t="s">
        <v>5</v>
      </c>
      <c r="G49" s="12">
        <v>2.21</v>
      </c>
      <c r="H49" s="12" t="s">
        <v>6</v>
      </c>
      <c r="I49" s="12" t="s">
        <v>33</v>
      </c>
      <c r="J49" s="15"/>
      <c r="K49" s="195"/>
      <c r="L49" s="9"/>
      <c r="N49" s="2">
        <v>220783</v>
      </c>
    </row>
    <row r="50" spans="1:14" ht="15.75">
      <c r="A50" s="12">
        <v>43</v>
      </c>
      <c r="B50" s="12" t="s">
        <v>159</v>
      </c>
      <c r="C50" s="13" t="s">
        <v>160</v>
      </c>
      <c r="D50" s="13" t="s">
        <v>60</v>
      </c>
      <c r="E50" s="12" t="str">
        <f t="shared" si="0"/>
        <v>20/01/1985</v>
      </c>
      <c r="F50" s="12" t="s">
        <v>5</v>
      </c>
      <c r="G50" s="12">
        <v>2.12</v>
      </c>
      <c r="H50" s="12" t="s">
        <v>6</v>
      </c>
      <c r="I50" s="12" t="s">
        <v>33</v>
      </c>
      <c r="J50" s="15" t="s">
        <v>72</v>
      </c>
      <c r="K50" s="195"/>
      <c r="L50" s="9"/>
      <c r="N50" s="2">
        <v>200185</v>
      </c>
    </row>
    <row r="51" spans="1:12" ht="15.75">
      <c r="A51" s="12">
        <v>44</v>
      </c>
      <c r="B51" s="15" t="s">
        <v>162</v>
      </c>
      <c r="C51" s="16" t="s">
        <v>163</v>
      </c>
      <c r="D51" s="16" t="s">
        <v>164</v>
      </c>
      <c r="E51" s="15" t="s">
        <v>165</v>
      </c>
      <c r="F51" s="15" t="s">
        <v>5</v>
      </c>
      <c r="G51" s="15">
        <v>2.19</v>
      </c>
      <c r="H51" s="15" t="s">
        <v>6</v>
      </c>
      <c r="I51" s="16"/>
      <c r="J51" s="15" t="s">
        <v>72</v>
      </c>
      <c r="K51" s="195" t="s">
        <v>185</v>
      </c>
      <c r="L51" s="9"/>
    </row>
    <row r="52" spans="1:12" ht="15.75">
      <c r="A52" s="12">
        <v>45</v>
      </c>
      <c r="B52" s="12" t="s">
        <v>166</v>
      </c>
      <c r="C52" s="13" t="s">
        <v>167</v>
      </c>
      <c r="D52" s="13" t="s">
        <v>168</v>
      </c>
      <c r="E52" s="12" t="s">
        <v>169</v>
      </c>
      <c r="F52" s="12" t="s">
        <v>5</v>
      </c>
      <c r="G52" s="12">
        <v>2.48</v>
      </c>
      <c r="H52" s="12" t="s">
        <v>10</v>
      </c>
      <c r="I52" s="12" t="s">
        <v>33</v>
      </c>
      <c r="J52" s="15" t="s">
        <v>72</v>
      </c>
      <c r="K52" s="195"/>
      <c r="L52" s="9"/>
    </row>
    <row r="53" spans="1:12" ht="15.75">
      <c r="A53" s="12">
        <v>46</v>
      </c>
      <c r="B53" s="15" t="s">
        <v>170</v>
      </c>
      <c r="C53" s="16" t="s">
        <v>171</v>
      </c>
      <c r="D53" s="16" t="s">
        <v>172</v>
      </c>
      <c r="E53" s="15" t="s">
        <v>173</v>
      </c>
      <c r="F53" s="15" t="s">
        <v>5</v>
      </c>
      <c r="G53" s="15">
        <v>2.24</v>
      </c>
      <c r="H53" s="15" t="s">
        <v>6</v>
      </c>
      <c r="I53" s="16"/>
      <c r="J53" s="15" t="s">
        <v>72</v>
      </c>
      <c r="K53" s="195"/>
      <c r="L53" s="9"/>
    </row>
    <row r="54" spans="1:12" ht="15.75">
      <c r="A54" s="12">
        <v>47</v>
      </c>
      <c r="B54" s="20" t="s">
        <v>174</v>
      </c>
      <c r="C54" s="21" t="s">
        <v>175</v>
      </c>
      <c r="D54" s="21" t="s">
        <v>176</v>
      </c>
      <c r="E54" s="22">
        <v>31690</v>
      </c>
      <c r="F54" s="20" t="s">
        <v>123</v>
      </c>
      <c r="G54" s="20">
        <v>2.83</v>
      </c>
      <c r="H54" s="20" t="s">
        <v>38</v>
      </c>
      <c r="I54" s="21"/>
      <c r="J54" s="20" t="s">
        <v>72</v>
      </c>
      <c r="K54" s="195"/>
      <c r="L54" s="9"/>
    </row>
    <row r="55" spans="1:12" ht="15.75">
      <c r="A55" s="12">
        <v>48</v>
      </c>
      <c r="B55" s="15" t="s">
        <v>177</v>
      </c>
      <c r="C55" s="16" t="s">
        <v>178</v>
      </c>
      <c r="D55" s="16" t="s">
        <v>179</v>
      </c>
      <c r="E55" s="15" t="s">
        <v>180</v>
      </c>
      <c r="F55" s="15" t="s">
        <v>5</v>
      </c>
      <c r="G55" s="15">
        <v>2.25</v>
      </c>
      <c r="H55" s="15" t="s">
        <v>6</v>
      </c>
      <c r="I55" s="16"/>
      <c r="J55" s="15" t="s">
        <v>72</v>
      </c>
      <c r="K55" s="195"/>
      <c r="L55" s="9"/>
    </row>
    <row r="56" spans="1:12" ht="15.75">
      <c r="A56" s="12">
        <v>49</v>
      </c>
      <c r="B56" s="15" t="s">
        <v>181</v>
      </c>
      <c r="C56" s="16" t="s">
        <v>182</v>
      </c>
      <c r="D56" s="16" t="s">
        <v>183</v>
      </c>
      <c r="E56" s="15" t="s">
        <v>184</v>
      </c>
      <c r="F56" s="15" t="s">
        <v>5</v>
      </c>
      <c r="G56" s="15">
        <v>2.22</v>
      </c>
      <c r="H56" s="15" t="s">
        <v>6</v>
      </c>
      <c r="I56" s="16"/>
      <c r="J56" s="15" t="s">
        <v>72</v>
      </c>
      <c r="K56" s="195"/>
      <c r="L56" s="9"/>
    </row>
    <row r="57" spans="1:12" ht="15.75">
      <c r="A57" s="12">
        <v>50</v>
      </c>
      <c r="B57" s="12" t="s">
        <v>186</v>
      </c>
      <c r="C57" s="13" t="s">
        <v>187</v>
      </c>
      <c r="D57" s="13" t="s">
        <v>188</v>
      </c>
      <c r="E57" s="12" t="s">
        <v>189</v>
      </c>
      <c r="F57" s="12" t="s">
        <v>5</v>
      </c>
      <c r="G57" s="12">
        <v>2.41</v>
      </c>
      <c r="H57" s="12" t="s">
        <v>10</v>
      </c>
      <c r="I57" s="12" t="s">
        <v>33</v>
      </c>
      <c r="J57" s="12"/>
      <c r="K57" s="195" t="s">
        <v>211</v>
      </c>
      <c r="L57" s="9"/>
    </row>
    <row r="58" spans="1:12" ht="15.75">
      <c r="A58" s="12">
        <v>51</v>
      </c>
      <c r="B58" s="20" t="s">
        <v>190</v>
      </c>
      <c r="C58" s="21" t="s">
        <v>191</v>
      </c>
      <c r="D58" s="21" t="s">
        <v>192</v>
      </c>
      <c r="E58" s="22" t="s">
        <v>193</v>
      </c>
      <c r="F58" s="20" t="s">
        <v>5</v>
      </c>
      <c r="G58" s="20">
        <v>2.53</v>
      </c>
      <c r="H58" s="20" t="s">
        <v>38</v>
      </c>
      <c r="I58" s="12" t="s">
        <v>33</v>
      </c>
      <c r="J58" s="20"/>
      <c r="K58" s="195"/>
      <c r="L58" s="9"/>
    </row>
    <row r="59" spans="1:12" ht="15.75">
      <c r="A59" s="12">
        <v>52</v>
      </c>
      <c r="B59" s="12" t="s">
        <v>194</v>
      </c>
      <c r="C59" s="13" t="s">
        <v>195</v>
      </c>
      <c r="D59" s="13" t="s">
        <v>196</v>
      </c>
      <c r="E59" s="12" t="s">
        <v>197</v>
      </c>
      <c r="F59" s="12" t="s">
        <v>5</v>
      </c>
      <c r="G59" s="12">
        <v>2.54</v>
      </c>
      <c r="H59" s="12" t="s">
        <v>38</v>
      </c>
      <c r="I59" s="12" t="s">
        <v>33</v>
      </c>
      <c r="J59" s="12"/>
      <c r="K59" s="195"/>
      <c r="L59" s="9"/>
    </row>
    <row r="60" spans="1:12" ht="15.75">
      <c r="A60" s="12">
        <v>53</v>
      </c>
      <c r="B60" s="12" t="s">
        <v>198</v>
      </c>
      <c r="C60" s="13" t="s">
        <v>199</v>
      </c>
      <c r="D60" s="13" t="s">
        <v>200</v>
      </c>
      <c r="E60" s="14">
        <v>31330</v>
      </c>
      <c r="F60" s="12" t="s">
        <v>123</v>
      </c>
      <c r="G60" s="12">
        <v>2.61</v>
      </c>
      <c r="H60" s="12" t="s">
        <v>38</v>
      </c>
      <c r="I60" s="12" t="s">
        <v>33</v>
      </c>
      <c r="J60" s="12"/>
      <c r="K60" s="195"/>
      <c r="L60" s="9"/>
    </row>
    <row r="61" spans="1:12" ht="15.75">
      <c r="A61" s="12">
        <v>54</v>
      </c>
      <c r="B61" s="12" t="s">
        <v>201</v>
      </c>
      <c r="C61" s="13" t="s">
        <v>20</v>
      </c>
      <c r="D61" s="13" t="s">
        <v>5</v>
      </c>
      <c r="E61" s="14">
        <v>26670</v>
      </c>
      <c r="F61" s="12" t="s">
        <v>5</v>
      </c>
      <c r="G61" s="12">
        <v>2.56</v>
      </c>
      <c r="H61" s="12" t="s">
        <v>38</v>
      </c>
      <c r="I61" s="12" t="s">
        <v>33</v>
      </c>
      <c r="J61" s="12"/>
      <c r="K61" s="195"/>
      <c r="L61" s="34" t="s">
        <v>426</v>
      </c>
    </row>
    <row r="62" spans="1:12" ht="15.75">
      <c r="A62" s="12">
        <v>55</v>
      </c>
      <c r="B62" s="12" t="s">
        <v>202</v>
      </c>
      <c r="C62" s="13" t="s">
        <v>203</v>
      </c>
      <c r="D62" s="13" t="s">
        <v>204</v>
      </c>
      <c r="E62" s="12" t="s">
        <v>205</v>
      </c>
      <c r="F62" s="12" t="s">
        <v>5</v>
      </c>
      <c r="G62" s="12">
        <v>2.54</v>
      </c>
      <c r="H62" s="12" t="s">
        <v>38</v>
      </c>
      <c r="I62" s="12" t="s">
        <v>33</v>
      </c>
      <c r="J62" s="12"/>
      <c r="K62" s="195"/>
      <c r="L62" s="9"/>
    </row>
    <row r="63" spans="1:12" ht="15.75">
      <c r="A63" s="12">
        <v>56</v>
      </c>
      <c r="B63" s="12" t="s">
        <v>206</v>
      </c>
      <c r="C63" s="13" t="s">
        <v>182</v>
      </c>
      <c r="D63" s="13" t="s">
        <v>207</v>
      </c>
      <c r="E63" s="14">
        <v>32482</v>
      </c>
      <c r="F63" s="12" t="s">
        <v>5</v>
      </c>
      <c r="G63" s="12">
        <v>2.28</v>
      </c>
      <c r="H63" s="12" t="s">
        <v>6</v>
      </c>
      <c r="I63" s="12" t="s">
        <v>33</v>
      </c>
      <c r="J63" s="12"/>
      <c r="K63" s="195"/>
      <c r="L63" s="9"/>
    </row>
    <row r="64" spans="1:12" ht="15.75">
      <c r="A64" s="12">
        <v>57</v>
      </c>
      <c r="B64" s="12" t="s">
        <v>208</v>
      </c>
      <c r="C64" s="13" t="s">
        <v>209</v>
      </c>
      <c r="D64" s="13" t="s">
        <v>60</v>
      </c>
      <c r="E64" s="12" t="s">
        <v>210</v>
      </c>
      <c r="F64" s="12" t="s">
        <v>5</v>
      </c>
      <c r="G64" s="12">
        <v>2.45</v>
      </c>
      <c r="H64" s="12" t="s">
        <v>10</v>
      </c>
      <c r="I64" s="12" t="s">
        <v>33</v>
      </c>
      <c r="J64" s="12"/>
      <c r="K64" s="195"/>
      <c r="L64" s="9"/>
    </row>
    <row r="65" spans="1:12" ht="15.75">
      <c r="A65" s="12">
        <v>58</v>
      </c>
      <c r="B65" s="12" t="s">
        <v>208</v>
      </c>
      <c r="C65" s="13" t="s">
        <v>209</v>
      </c>
      <c r="D65" s="13" t="s">
        <v>60</v>
      </c>
      <c r="E65" s="12" t="s">
        <v>210</v>
      </c>
      <c r="F65" s="12" t="s">
        <v>5</v>
      </c>
      <c r="G65" s="12">
        <v>2.45</v>
      </c>
      <c r="H65" s="12" t="s">
        <v>10</v>
      </c>
      <c r="I65" s="12" t="s">
        <v>33</v>
      </c>
      <c r="J65" s="12"/>
      <c r="K65" s="195"/>
      <c r="L65" s="9"/>
    </row>
    <row r="66" spans="1:12" ht="15.75">
      <c r="A66" s="12">
        <v>59</v>
      </c>
      <c r="B66" s="24" t="s">
        <v>212</v>
      </c>
      <c r="C66" s="25" t="s">
        <v>213</v>
      </c>
      <c r="D66" s="25" t="s">
        <v>114</v>
      </c>
      <c r="E66" s="26">
        <v>31634</v>
      </c>
      <c r="F66" s="24" t="s">
        <v>5</v>
      </c>
      <c r="G66" s="24">
        <v>2.75</v>
      </c>
      <c r="H66" s="24" t="s">
        <v>38</v>
      </c>
      <c r="I66" s="24"/>
      <c r="J66" s="15" t="s">
        <v>72</v>
      </c>
      <c r="K66" s="194" t="s">
        <v>336</v>
      </c>
      <c r="L66" s="9"/>
    </row>
    <row r="67" spans="1:12" ht="15.75">
      <c r="A67" s="12">
        <v>60</v>
      </c>
      <c r="B67" s="24" t="s">
        <v>214</v>
      </c>
      <c r="C67" s="25" t="s">
        <v>215</v>
      </c>
      <c r="D67" s="25" t="s">
        <v>216</v>
      </c>
      <c r="E67" s="26">
        <v>24116</v>
      </c>
      <c r="F67" s="24" t="s">
        <v>5</v>
      </c>
      <c r="G67" s="24">
        <v>2.54</v>
      </c>
      <c r="H67" s="24" t="s">
        <v>38</v>
      </c>
      <c r="I67" s="24"/>
      <c r="J67" s="15" t="s">
        <v>72</v>
      </c>
      <c r="K67" s="194"/>
      <c r="L67" s="9"/>
    </row>
    <row r="68" spans="1:12" ht="15.75">
      <c r="A68" s="12">
        <v>61</v>
      </c>
      <c r="B68" s="24" t="s">
        <v>217</v>
      </c>
      <c r="C68" s="25" t="s">
        <v>218</v>
      </c>
      <c r="D68" s="25" t="s">
        <v>219</v>
      </c>
      <c r="E68" s="24" t="s">
        <v>220</v>
      </c>
      <c r="F68" s="24" t="s">
        <v>5</v>
      </c>
      <c r="G68" s="24">
        <v>2.43</v>
      </c>
      <c r="H68" s="24" t="s">
        <v>10</v>
      </c>
      <c r="I68" s="24"/>
      <c r="J68" s="15" t="s">
        <v>72</v>
      </c>
      <c r="K68" s="194"/>
      <c r="L68" s="9"/>
    </row>
    <row r="69" spans="1:12" ht="15.75">
      <c r="A69" s="12">
        <v>62</v>
      </c>
      <c r="B69" s="24" t="s">
        <v>221</v>
      </c>
      <c r="C69" s="25" t="s">
        <v>222</v>
      </c>
      <c r="D69" s="25" t="s">
        <v>223</v>
      </c>
      <c r="E69" s="24" t="s">
        <v>224</v>
      </c>
      <c r="F69" s="24" t="s">
        <v>5</v>
      </c>
      <c r="G69" s="24">
        <v>2.28</v>
      </c>
      <c r="H69" s="24" t="s">
        <v>6</v>
      </c>
      <c r="I69" s="24"/>
      <c r="J69" s="15" t="s">
        <v>72</v>
      </c>
      <c r="K69" s="194"/>
      <c r="L69" s="9"/>
    </row>
    <row r="70" spans="1:12" ht="15.75">
      <c r="A70" s="12">
        <v>63</v>
      </c>
      <c r="B70" s="24" t="s">
        <v>225</v>
      </c>
      <c r="C70" s="25" t="s">
        <v>226</v>
      </c>
      <c r="D70" s="25" t="s">
        <v>227</v>
      </c>
      <c r="E70" s="26">
        <v>28581</v>
      </c>
      <c r="F70" s="24" t="s">
        <v>5</v>
      </c>
      <c r="G70" s="24">
        <v>2.32</v>
      </c>
      <c r="H70" s="24" t="s">
        <v>10</v>
      </c>
      <c r="I70" s="24"/>
      <c r="J70" s="15" t="s">
        <v>72</v>
      </c>
      <c r="K70" s="194"/>
      <c r="L70" s="9"/>
    </row>
    <row r="71" spans="1:12" ht="15.75">
      <c r="A71" s="12">
        <v>64</v>
      </c>
      <c r="B71" s="20" t="s">
        <v>228</v>
      </c>
      <c r="C71" s="21" t="s">
        <v>16</v>
      </c>
      <c r="D71" s="21" t="s">
        <v>229</v>
      </c>
      <c r="E71" s="27" t="s">
        <v>230</v>
      </c>
      <c r="F71" s="20" t="s">
        <v>5</v>
      </c>
      <c r="G71" s="20">
        <v>2.26</v>
      </c>
      <c r="H71" s="20" t="s">
        <v>6</v>
      </c>
      <c r="I71" s="20"/>
      <c r="J71" s="15" t="s">
        <v>72</v>
      </c>
      <c r="K71" s="194"/>
      <c r="L71" s="9"/>
    </row>
    <row r="72" spans="1:12" ht="15.75">
      <c r="A72" s="12">
        <v>65</v>
      </c>
      <c r="B72" s="24" t="s">
        <v>231</v>
      </c>
      <c r="C72" s="25" t="s">
        <v>232</v>
      </c>
      <c r="D72" s="25" t="s">
        <v>229</v>
      </c>
      <c r="E72" s="24" t="s">
        <v>233</v>
      </c>
      <c r="F72" s="24" t="s">
        <v>5</v>
      </c>
      <c r="G72" s="24">
        <v>2.32</v>
      </c>
      <c r="H72" s="24" t="s">
        <v>10</v>
      </c>
      <c r="I72" s="24"/>
      <c r="J72" s="15" t="s">
        <v>72</v>
      </c>
      <c r="K72" s="194"/>
      <c r="L72" s="9"/>
    </row>
    <row r="73" spans="1:12" ht="15.75">
      <c r="A73" s="12">
        <v>66</v>
      </c>
      <c r="B73" s="24" t="s">
        <v>234</v>
      </c>
      <c r="C73" s="25" t="s">
        <v>109</v>
      </c>
      <c r="D73" s="25" t="s">
        <v>235</v>
      </c>
      <c r="E73" s="26">
        <v>31999</v>
      </c>
      <c r="F73" s="24" t="s">
        <v>5</v>
      </c>
      <c r="G73" s="24">
        <v>2.3</v>
      </c>
      <c r="H73" s="24" t="s">
        <v>10</v>
      </c>
      <c r="I73" s="24"/>
      <c r="J73" s="15" t="s">
        <v>72</v>
      </c>
      <c r="K73" s="194"/>
      <c r="L73" s="9"/>
    </row>
    <row r="74" spans="1:12" ht="15.75">
      <c r="A74" s="12">
        <v>67</v>
      </c>
      <c r="B74" s="24" t="s">
        <v>236</v>
      </c>
      <c r="C74" s="25" t="s">
        <v>237</v>
      </c>
      <c r="D74" s="25" t="s">
        <v>238</v>
      </c>
      <c r="E74" s="26">
        <v>31472</v>
      </c>
      <c r="F74" s="24" t="s">
        <v>5</v>
      </c>
      <c r="G74" s="24">
        <v>2.41</v>
      </c>
      <c r="H74" s="24" t="s">
        <v>10</v>
      </c>
      <c r="I74" s="24"/>
      <c r="J74" s="15" t="s">
        <v>72</v>
      </c>
      <c r="K74" s="194"/>
      <c r="L74" s="9"/>
    </row>
    <row r="75" spans="1:12" ht="15.75">
      <c r="A75" s="12">
        <v>68</v>
      </c>
      <c r="B75" s="24" t="s">
        <v>239</v>
      </c>
      <c r="C75" s="25" t="s">
        <v>240</v>
      </c>
      <c r="D75" s="25" t="s">
        <v>96</v>
      </c>
      <c r="E75" s="26">
        <v>29623</v>
      </c>
      <c r="F75" s="24" t="s">
        <v>5</v>
      </c>
      <c r="G75" s="24">
        <v>2.5</v>
      </c>
      <c r="H75" s="24" t="s">
        <v>38</v>
      </c>
      <c r="I75" s="24"/>
      <c r="J75" s="15" t="s">
        <v>72</v>
      </c>
      <c r="K75" s="194"/>
      <c r="L75" s="9"/>
    </row>
    <row r="76" spans="1:12" ht="15.75">
      <c r="A76" s="12">
        <v>69</v>
      </c>
      <c r="B76" s="24" t="s">
        <v>241</v>
      </c>
      <c r="C76" s="25" t="s">
        <v>242</v>
      </c>
      <c r="D76" s="25" t="s">
        <v>96</v>
      </c>
      <c r="E76" s="24" t="s">
        <v>243</v>
      </c>
      <c r="F76" s="24" t="s">
        <v>5</v>
      </c>
      <c r="G76" s="24">
        <v>2.08</v>
      </c>
      <c r="H76" s="24" t="s">
        <v>6</v>
      </c>
      <c r="I76" s="24"/>
      <c r="J76" s="15" t="s">
        <v>72</v>
      </c>
      <c r="K76" s="194"/>
      <c r="L76" s="9"/>
    </row>
    <row r="77" spans="1:12" ht="15.75">
      <c r="A77" s="12">
        <v>70</v>
      </c>
      <c r="B77" s="24" t="s">
        <v>244</v>
      </c>
      <c r="C77" s="25" t="s">
        <v>245</v>
      </c>
      <c r="D77" s="25" t="s">
        <v>246</v>
      </c>
      <c r="E77" s="26">
        <v>29891</v>
      </c>
      <c r="F77" s="24" t="s">
        <v>5</v>
      </c>
      <c r="G77" s="24">
        <v>2.34</v>
      </c>
      <c r="H77" s="24" t="s">
        <v>10</v>
      </c>
      <c r="I77" s="24"/>
      <c r="J77" s="15" t="s">
        <v>72</v>
      </c>
      <c r="K77" s="194"/>
      <c r="L77" s="9"/>
    </row>
    <row r="78" spans="1:12" ht="15.75">
      <c r="A78" s="12">
        <v>71</v>
      </c>
      <c r="B78" s="24" t="s">
        <v>247</v>
      </c>
      <c r="C78" s="25" t="s">
        <v>248</v>
      </c>
      <c r="D78" s="25" t="s">
        <v>249</v>
      </c>
      <c r="E78" s="24" t="s">
        <v>250</v>
      </c>
      <c r="F78" s="24" t="s">
        <v>5</v>
      </c>
      <c r="G78" s="24">
        <v>2.19</v>
      </c>
      <c r="H78" s="24" t="s">
        <v>6</v>
      </c>
      <c r="I78" s="24"/>
      <c r="J78" s="15" t="s">
        <v>72</v>
      </c>
      <c r="K78" s="194"/>
      <c r="L78" s="9"/>
    </row>
    <row r="79" spans="1:12" ht="15.75">
      <c r="A79" s="12">
        <v>72</v>
      </c>
      <c r="B79" s="24" t="s">
        <v>251</v>
      </c>
      <c r="C79" s="25" t="s">
        <v>252</v>
      </c>
      <c r="D79" s="25" t="s">
        <v>5</v>
      </c>
      <c r="E79" s="24" t="s">
        <v>253</v>
      </c>
      <c r="F79" s="24" t="s">
        <v>5</v>
      </c>
      <c r="G79" s="24">
        <v>2.23</v>
      </c>
      <c r="H79" s="24" t="s">
        <v>6</v>
      </c>
      <c r="I79" s="24"/>
      <c r="J79" s="15" t="s">
        <v>72</v>
      </c>
      <c r="K79" s="194"/>
      <c r="L79" s="9"/>
    </row>
    <row r="80" spans="1:12" ht="15.75">
      <c r="A80" s="12">
        <v>73</v>
      </c>
      <c r="B80" s="24" t="s">
        <v>254</v>
      </c>
      <c r="C80" s="25" t="s">
        <v>125</v>
      </c>
      <c r="D80" s="25" t="s">
        <v>13</v>
      </c>
      <c r="E80" s="26">
        <v>29714</v>
      </c>
      <c r="F80" s="24" t="s">
        <v>5</v>
      </c>
      <c r="G80" s="24">
        <v>2.48</v>
      </c>
      <c r="H80" s="24" t="s">
        <v>10</v>
      </c>
      <c r="I80" s="24"/>
      <c r="J80" s="15" t="s">
        <v>72</v>
      </c>
      <c r="K80" s="194"/>
      <c r="L80" s="9"/>
    </row>
    <row r="81" spans="1:12" ht="15.75">
      <c r="A81" s="12">
        <v>74</v>
      </c>
      <c r="B81" s="24" t="s">
        <v>255</v>
      </c>
      <c r="C81" s="25" t="s">
        <v>109</v>
      </c>
      <c r="D81" s="25" t="s">
        <v>13</v>
      </c>
      <c r="E81" s="26">
        <v>29411</v>
      </c>
      <c r="F81" s="24" t="s">
        <v>5</v>
      </c>
      <c r="G81" s="24">
        <v>2.24</v>
      </c>
      <c r="H81" s="24" t="s">
        <v>6</v>
      </c>
      <c r="I81" s="24"/>
      <c r="J81" s="15" t="s">
        <v>72</v>
      </c>
      <c r="K81" s="194"/>
      <c r="L81" s="9"/>
    </row>
    <row r="82" spans="1:12" ht="15.75">
      <c r="A82" s="12">
        <v>75</v>
      </c>
      <c r="B82" s="24" t="s">
        <v>256</v>
      </c>
      <c r="C82" s="25" t="s">
        <v>213</v>
      </c>
      <c r="D82" s="25" t="s">
        <v>257</v>
      </c>
      <c r="E82" s="24" t="s">
        <v>258</v>
      </c>
      <c r="F82" s="24" t="s">
        <v>5</v>
      </c>
      <c r="G82" s="24">
        <v>2.43</v>
      </c>
      <c r="H82" s="24" t="s">
        <v>10</v>
      </c>
      <c r="I82" s="24"/>
      <c r="J82" s="15" t="s">
        <v>72</v>
      </c>
      <c r="K82" s="194"/>
      <c r="L82" s="9"/>
    </row>
    <row r="83" spans="1:12" ht="15.75">
      <c r="A83" s="12">
        <v>76</v>
      </c>
      <c r="B83" s="24" t="s">
        <v>259</v>
      </c>
      <c r="C83" s="25" t="s">
        <v>226</v>
      </c>
      <c r="D83" s="25" t="s">
        <v>84</v>
      </c>
      <c r="E83" s="26">
        <v>32091</v>
      </c>
      <c r="F83" s="24" t="s">
        <v>5</v>
      </c>
      <c r="G83" s="24">
        <v>2.28</v>
      </c>
      <c r="H83" s="24" t="s">
        <v>6</v>
      </c>
      <c r="I83" s="24"/>
      <c r="J83" s="15" t="s">
        <v>72</v>
      </c>
      <c r="K83" s="194"/>
      <c r="L83" s="9"/>
    </row>
    <row r="84" spans="1:12" ht="15.75">
      <c r="A84" s="12">
        <v>77</v>
      </c>
      <c r="B84" s="24" t="s">
        <v>260</v>
      </c>
      <c r="C84" s="25" t="s">
        <v>261</v>
      </c>
      <c r="D84" s="25" t="s">
        <v>262</v>
      </c>
      <c r="E84" s="24" t="s">
        <v>263</v>
      </c>
      <c r="F84" s="24" t="s">
        <v>5</v>
      </c>
      <c r="G84" s="24">
        <v>2.45</v>
      </c>
      <c r="H84" s="24" t="s">
        <v>10</v>
      </c>
      <c r="I84" s="24"/>
      <c r="J84" s="15" t="s">
        <v>72</v>
      </c>
      <c r="K84" s="194"/>
      <c r="L84" s="9"/>
    </row>
    <row r="85" spans="1:12" ht="15.75">
      <c r="A85" s="12">
        <v>78</v>
      </c>
      <c r="B85" s="24" t="s">
        <v>264</v>
      </c>
      <c r="C85" s="25" t="s">
        <v>265</v>
      </c>
      <c r="D85" s="25" t="s">
        <v>266</v>
      </c>
      <c r="E85" s="24" t="s">
        <v>267</v>
      </c>
      <c r="F85" s="24" t="s">
        <v>123</v>
      </c>
      <c r="G85" s="24">
        <v>2.66</v>
      </c>
      <c r="H85" s="24" t="s">
        <v>38</v>
      </c>
      <c r="I85" s="24"/>
      <c r="J85" s="15" t="s">
        <v>72</v>
      </c>
      <c r="K85" s="194"/>
      <c r="L85" s="9"/>
    </row>
    <row r="86" spans="1:12" ht="15.75">
      <c r="A86" s="12">
        <v>79</v>
      </c>
      <c r="B86" s="24" t="s">
        <v>268</v>
      </c>
      <c r="C86" s="25" t="s">
        <v>35</v>
      </c>
      <c r="D86" s="25" t="s">
        <v>128</v>
      </c>
      <c r="E86" s="24" t="s">
        <v>269</v>
      </c>
      <c r="F86" s="24" t="s">
        <v>5</v>
      </c>
      <c r="G86" s="24">
        <v>2.56</v>
      </c>
      <c r="H86" s="24" t="s">
        <v>38</v>
      </c>
      <c r="I86" s="24"/>
      <c r="J86" s="15" t="s">
        <v>72</v>
      </c>
      <c r="K86" s="194"/>
      <c r="L86" s="9"/>
    </row>
    <row r="87" spans="1:12" ht="15.75">
      <c r="A87" s="12">
        <v>80</v>
      </c>
      <c r="B87" s="24" t="s">
        <v>270</v>
      </c>
      <c r="C87" s="25" t="s">
        <v>271</v>
      </c>
      <c r="D87" s="25" t="s">
        <v>272</v>
      </c>
      <c r="E87" s="26">
        <v>27947</v>
      </c>
      <c r="F87" s="24" t="s">
        <v>5</v>
      </c>
      <c r="G87" s="24">
        <v>2.5</v>
      </c>
      <c r="H87" s="24" t="s">
        <v>38</v>
      </c>
      <c r="I87" s="24"/>
      <c r="J87" s="15" t="s">
        <v>72</v>
      </c>
      <c r="K87" s="194"/>
      <c r="L87" s="9"/>
    </row>
    <row r="88" spans="1:12" ht="15.75">
      <c r="A88" s="12">
        <v>81</v>
      </c>
      <c r="B88" s="24" t="s">
        <v>273</v>
      </c>
      <c r="C88" s="25" t="s">
        <v>274</v>
      </c>
      <c r="D88" s="25" t="s">
        <v>275</v>
      </c>
      <c r="E88" s="26">
        <v>28861</v>
      </c>
      <c r="F88" s="24" t="s">
        <v>5</v>
      </c>
      <c r="G88" s="24">
        <v>2.65</v>
      </c>
      <c r="H88" s="24" t="s">
        <v>38</v>
      </c>
      <c r="I88" s="24"/>
      <c r="J88" s="15" t="s">
        <v>72</v>
      </c>
      <c r="K88" s="194"/>
      <c r="L88" s="9"/>
    </row>
    <row r="89" spans="1:12" ht="15.75">
      <c r="A89" s="12">
        <v>82</v>
      </c>
      <c r="B89" s="24" t="s">
        <v>276</v>
      </c>
      <c r="C89" s="25" t="s">
        <v>81</v>
      </c>
      <c r="D89" s="25" t="s">
        <v>60</v>
      </c>
      <c r="E89" s="24" t="s">
        <v>277</v>
      </c>
      <c r="F89" s="24" t="s">
        <v>5</v>
      </c>
      <c r="G89" s="24">
        <v>2.32</v>
      </c>
      <c r="H89" s="24" t="s">
        <v>10</v>
      </c>
      <c r="I89" s="24"/>
      <c r="J89" s="15" t="s">
        <v>72</v>
      </c>
      <c r="K89" s="194"/>
      <c r="L89" s="9"/>
    </row>
    <row r="90" spans="1:12" ht="15.75">
      <c r="A90" s="12">
        <v>83</v>
      </c>
      <c r="B90" s="24" t="s">
        <v>278</v>
      </c>
      <c r="C90" s="25" t="s">
        <v>182</v>
      </c>
      <c r="D90" s="25" t="s">
        <v>60</v>
      </c>
      <c r="E90" s="26">
        <v>29924</v>
      </c>
      <c r="F90" s="24" t="s">
        <v>5</v>
      </c>
      <c r="G90" s="24">
        <v>2.52</v>
      </c>
      <c r="H90" s="24" t="s">
        <v>38</v>
      </c>
      <c r="I90" s="24"/>
      <c r="J90" s="15" t="s">
        <v>72</v>
      </c>
      <c r="K90" s="194"/>
      <c r="L90" s="9"/>
    </row>
    <row r="91" spans="1:12" ht="15.75">
      <c r="A91" s="12">
        <v>84</v>
      </c>
      <c r="B91" s="24" t="s">
        <v>279</v>
      </c>
      <c r="C91" s="25" t="s">
        <v>280</v>
      </c>
      <c r="D91" s="25" t="s">
        <v>281</v>
      </c>
      <c r="E91" s="26">
        <v>30780</v>
      </c>
      <c r="F91" s="24" t="s">
        <v>5</v>
      </c>
      <c r="G91" s="24">
        <v>2.28</v>
      </c>
      <c r="H91" s="24" t="s">
        <v>6</v>
      </c>
      <c r="I91" s="24"/>
      <c r="J91" s="15" t="s">
        <v>72</v>
      </c>
      <c r="K91" s="194"/>
      <c r="L91" s="9"/>
    </row>
    <row r="92" spans="1:12" ht="15.75">
      <c r="A92" s="12">
        <v>85</v>
      </c>
      <c r="B92" s="24" t="s">
        <v>282</v>
      </c>
      <c r="C92" s="25" t="s">
        <v>283</v>
      </c>
      <c r="D92" s="25" t="s">
        <v>284</v>
      </c>
      <c r="E92" s="26">
        <v>24846</v>
      </c>
      <c r="F92" s="24" t="s">
        <v>5</v>
      </c>
      <c r="G92" s="24">
        <v>2.65</v>
      </c>
      <c r="H92" s="24" t="s">
        <v>38</v>
      </c>
      <c r="I92" s="24"/>
      <c r="J92" s="15" t="s">
        <v>72</v>
      </c>
      <c r="K92" s="194"/>
      <c r="L92" s="9"/>
    </row>
    <row r="93" spans="1:12" ht="15.75">
      <c r="A93" s="12">
        <v>86</v>
      </c>
      <c r="B93" s="24" t="s">
        <v>285</v>
      </c>
      <c r="C93" s="25" t="s">
        <v>286</v>
      </c>
      <c r="D93" s="25" t="s">
        <v>287</v>
      </c>
      <c r="E93" s="26">
        <v>31597</v>
      </c>
      <c r="F93" s="24" t="s">
        <v>5</v>
      </c>
      <c r="G93" s="24">
        <v>2.42</v>
      </c>
      <c r="H93" s="24" t="s">
        <v>10</v>
      </c>
      <c r="I93" s="24"/>
      <c r="J93" s="15" t="s">
        <v>72</v>
      </c>
      <c r="K93" s="194"/>
      <c r="L93" s="9"/>
    </row>
    <row r="94" spans="1:12" ht="15.75">
      <c r="A94" s="12">
        <v>87</v>
      </c>
      <c r="B94" s="24" t="s">
        <v>288</v>
      </c>
      <c r="C94" s="25" t="s">
        <v>289</v>
      </c>
      <c r="D94" s="25" t="s">
        <v>290</v>
      </c>
      <c r="E94" s="24" t="s">
        <v>291</v>
      </c>
      <c r="F94" s="24" t="s">
        <v>5</v>
      </c>
      <c r="G94" s="24">
        <v>2.45</v>
      </c>
      <c r="H94" s="24" t="s">
        <v>10</v>
      </c>
      <c r="I94" s="24"/>
      <c r="J94" s="15" t="s">
        <v>72</v>
      </c>
      <c r="K94" s="194"/>
      <c r="L94" s="9"/>
    </row>
    <row r="95" spans="1:12" ht="15.75">
      <c r="A95" s="12">
        <v>88</v>
      </c>
      <c r="B95" s="24" t="s">
        <v>292</v>
      </c>
      <c r="C95" s="25" t="s">
        <v>293</v>
      </c>
      <c r="D95" s="25" t="s">
        <v>294</v>
      </c>
      <c r="E95" s="24" t="s">
        <v>295</v>
      </c>
      <c r="F95" s="24" t="s">
        <v>123</v>
      </c>
      <c r="G95" s="24">
        <v>2.64</v>
      </c>
      <c r="H95" s="24" t="s">
        <v>38</v>
      </c>
      <c r="I95" s="24"/>
      <c r="J95" s="15" t="s">
        <v>72</v>
      </c>
      <c r="K95" s="194"/>
      <c r="L95" s="9"/>
    </row>
    <row r="96" spans="1:12" ht="15.75">
      <c r="A96" s="12">
        <v>89</v>
      </c>
      <c r="B96" s="12" t="s">
        <v>296</v>
      </c>
      <c r="C96" s="13" t="s">
        <v>90</v>
      </c>
      <c r="D96" s="13" t="s">
        <v>88</v>
      </c>
      <c r="E96" s="12" t="s">
        <v>297</v>
      </c>
      <c r="F96" s="12" t="s">
        <v>5</v>
      </c>
      <c r="G96" s="12">
        <v>2.65</v>
      </c>
      <c r="H96" s="12" t="s">
        <v>38</v>
      </c>
      <c r="I96" s="12" t="s">
        <v>33</v>
      </c>
      <c r="J96" s="15" t="s">
        <v>72</v>
      </c>
      <c r="K96" s="194"/>
      <c r="L96" s="9"/>
    </row>
    <row r="97" spans="1:12" ht="15.75">
      <c r="A97" s="12">
        <v>90</v>
      </c>
      <c r="B97" s="12" t="s">
        <v>298</v>
      </c>
      <c r="C97" s="13" t="s">
        <v>299</v>
      </c>
      <c r="D97" s="13" t="s">
        <v>135</v>
      </c>
      <c r="E97" s="12" t="s">
        <v>300</v>
      </c>
      <c r="F97" s="12" t="s">
        <v>5</v>
      </c>
      <c r="G97" s="12">
        <v>2.3</v>
      </c>
      <c r="H97" s="12" t="s">
        <v>10</v>
      </c>
      <c r="I97" s="12" t="s">
        <v>33</v>
      </c>
      <c r="J97" s="15" t="s">
        <v>72</v>
      </c>
      <c r="K97" s="194"/>
      <c r="L97" s="9"/>
    </row>
    <row r="98" spans="1:12" ht="15.75">
      <c r="A98" s="12">
        <v>91</v>
      </c>
      <c r="B98" s="12" t="s">
        <v>301</v>
      </c>
      <c r="C98" s="13" t="s">
        <v>302</v>
      </c>
      <c r="D98" s="13" t="s">
        <v>303</v>
      </c>
      <c r="E98" s="12" t="s">
        <v>304</v>
      </c>
      <c r="F98" s="12" t="s">
        <v>5</v>
      </c>
      <c r="G98" s="12">
        <v>2.23</v>
      </c>
      <c r="H98" s="12" t="s">
        <v>6</v>
      </c>
      <c r="I98" s="12" t="s">
        <v>33</v>
      </c>
      <c r="J98" s="15" t="s">
        <v>72</v>
      </c>
      <c r="K98" s="194"/>
      <c r="L98" s="9"/>
    </row>
    <row r="99" spans="1:12" ht="15.75">
      <c r="A99" s="12">
        <v>92</v>
      </c>
      <c r="B99" s="12" t="s">
        <v>305</v>
      </c>
      <c r="C99" s="13" t="s">
        <v>109</v>
      </c>
      <c r="D99" s="13" t="s">
        <v>306</v>
      </c>
      <c r="E99" s="14">
        <v>25577</v>
      </c>
      <c r="F99" s="12" t="s">
        <v>5</v>
      </c>
      <c r="G99" s="12">
        <v>2.48</v>
      </c>
      <c r="H99" s="12" t="s">
        <v>10</v>
      </c>
      <c r="I99" s="12" t="s">
        <v>33</v>
      </c>
      <c r="J99" s="15" t="s">
        <v>72</v>
      </c>
      <c r="K99" s="194"/>
      <c r="L99" s="9"/>
    </row>
    <row r="100" spans="1:12" ht="15.75">
      <c r="A100" s="12">
        <v>93</v>
      </c>
      <c r="B100" s="12" t="s">
        <v>307</v>
      </c>
      <c r="C100" s="13" t="s">
        <v>213</v>
      </c>
      <c r="D100" s="13" t="s">
        <v>91</v>
      </c>
      <c r="E100" s="14">
        <v>30326</v>
      </c>
      <c r="F100" s="12" t="s">
        <v>5</v>
      </c>
      <c r="G100" s="12">
        <v>2.13</v>
      </c>
      <c r="H100" s="12" t="s">
        <v>6</v>
      </c>
      <c r="I100" s="12" t="s">
        <v>33</v>
      </c>
      <c r="J100" s="15" t="s">
        <v>72</v>
      </c>
      <c r="K100" s="194"/>
      <c r="L100" s="9"/>
    </row>
    <row r="101" spans="1:12" ht="15.75">
      <c r="A101" s="12">
        <v>94</v>
      </c>
      <c r="B101" s="12" t="s">
        <v>308</v>
      </c>
      <c r="C101" s="13" t="s">
        <v>309</v>
      </c>
      <c r="D101" s="13" t="s">
        <v>94</v>
      </c>
      <c r="E101" s="12" t="s">
        <v>310</v>
      </c>
      <c r="F101" s="12" t="s">
        <v>5</v>
      </c>
      <c r="G101" s="12">
        <v>2.23</v>
      </c>
      <c r="H101" s="12" t="s">
        <v>6</v>
      </c>
      <c r="I101" s="12" t="s">
        <v>33</v>
      </c>
      <c r="J101" s="15" t="s">
        <v>72</v>
      </c>
      <c r="K101" s="194"/>
      <c r="L101" s="9"/>
    </row>
    <row r="102" spans="1:12" ht="15.75">
      <c r="A102" s="12">
        <v>95</v>
      </c>
      <c r="B102" s="12" t="s">
        <v>311</v>
      </c>
      <c r="C102" s="13" t="s">
        <v>312</v>
      </c>
      <c r="D102" s="13" t="s">
        <v>238</v>
      </c>
      <c r="E102" s="12" t="s">
        <v>313</v>
      </c>
      <c r="F102" s="12" t="s">
        <v>5</v>
      </c>
      <c r="G102" s="12">
        <v>2.74</v>
      </c>
      <c r="H102" s="12" t="s">
        <v>38</v>
      </c>
      <c r="I102" s="12" t="s">
        <v>33</v>
      </c>
      <c r="J102" s="15" t="s">
        <v>72</v>
      </c>
      <c r="K102" s="194"/>
      <c r="L102" s="9"/>
    </row>
    <row r="103" spans="1:12" ht="15.75">
      <c r="A103" s="12">
        <v>96</v>
      </c>
      <c r="B103" s="12" t="s">
        <v>314</v>
      </c>
      <c r="C103" s="13" t="s">
        <v>315</v>
      </c>
      <c r="D103" s="13" t="s">
        <v>9</v>
      </c>
      <c r="E103" s="12" t="s">
        <v>316</v>
      </c>
      <c r="F103" s="12" t="s">
        <v>5</v>
      </c>
      <c r="G103" s="12">
        <v>2.34</v>
      </c>
      <c r="H103" s="12" t="s">
        <v>10</v>
      </c>
      <c r="I103" s="12" t="s">
        <v>33</v>
      </c>
      <c r="J103" s="15" t="s">
        <v>72</v>
      </c>
      <c r="K103" s="194"/>
      <c r="L103" s="9"/>
    </row>
    <row r="104" spans="1:12" ht="15.75">
      <c r="A104" s="12">
        <v>97</v>
      </c>
      <c r="B104" s="12" t="s">
        <v>317</v>
      </c>
      <c r="C104" s="13" t="s">
        <v>117</v>
      </c>
      <c r="D104" s="13" t="s">
        <v>318</v>
      </c>
      <c r="E104" s="14">
        <v>29434</v>
      </c>
      <c r="F104" s="12" t="s">
        <v>5</v>
      </c>
      <c r="G104" s="12">
        <v>2.18</v>
      </c>
      <c r="H104" s="12" t="s">
        <v>6</v>
      </c>
      <c r="I104" s="12" t="s">
        <v>33</v>
      </c>
      <c r="J104" s="15" t="s">
        <v>72</v>
      </c>
      <c r="K104" s="194"/>
      <c r="L104" s="9"/>
    </row>
    <row r="105" spans="1:12" ht="15.75">
      <c r="A105" s="12">
        <v>98</v>
      </c>
      <c r="B105" s="12" t="s">
        <v>319</v>
      </c>
      <c r="C105" s="13" t="s">
        <v>320</v>
      </c>
      <c r="D105" s="13" t="s">
        <v>143</v>
      </c>
      <c r="E105" s="12" t="s">
        <v>321</v>
      </c>
      <c r="F105" s="12" t="s">
        <v>5</v>
      </c>
      <c r="G105" s="12">
        <v>2.41</v>
      </c>
      <c r="H105" s="12" t="s">
        <v>10</v>
      </c>
      <c r="I105" s="12" t="s">
        <v>33</v>
      </c>
      <c r="J105" s="15" t="s">
        <v>72</v>
      </c>
      <c r="K105" s="194"/>
      <c r="L105" s="9"/>
    </row>
    <row r="106" spans="1:12" ht="15.75">
      <c r="A106" s="12">
        <v>99</v>
      </c>
      <c r="B106" s="12" t="s">
        <v>322</v>
      </c>
      <c r="C106" s="13" t="s">
        <v>323</v>
      </c>
      <c r="D106" s="13" t="s">
        <v>324</v>
      </c>
      <c r="E106" s="14">
        <v>30386</v>
      </c>
      <c r="F106" s="12" t="s">
        <v>123</v>
      </c>
      <c r="G106" s="12">
        <v>2.55</v>
      </c>
      <c r="H106" s="12" t="s">
        <v>38</v>
      </c>
      <c r="I106" s="12" t="s">
        <v>33</v>
      </c>
      <c r="J106" s="15" t="s">
        <v>72</v>
      </c>
      <c r="K106" s="194"/>
      <c r="L106" s="9"/>
    </row>
    <row r="107" spans="1:12" ht="15.75">
      <c r="A107" s="12">
        <v>100</v>
      </c>
      <c r="B107" s="12" t="s">
        <v>325</v>
      </c>
      <c r="C107" s="13" t="s">
        <v>102</v>
      </c>
      <c r="D107" s="13" t="s">
        <v>326</v>
      </c>
      <c r="E107" s="12" t="s">
        <v>327</v>
      </c>
      <c r="F107" s="12" t="s">
        <v>5</v>
      </c>
      <c r="G107" s="12">
        <v>2.41</v>
      </c>
      <c r="H107" s="12" t="s">
        <v>10</v>
      </c>
      <c r="I107" s="12" t="s">
        <v>33</v>
      </c>
      <c r="J107" s="15" t="s">
        <v>72</v>
      </c>
      <c r="K107" s="194"/>
      <c r="L107" s="9"/>
    </row>
    <row r="108" spans="1:12" ht="15.75">
      <c r="A108" s="12">
        <v>101</v>
      </c>
      <c r="B108" s="12" t="s">
        <v>328</v>
      </c>
      <c r="C108" s="13" t="s">
        <v>90</v>
      </c>
      <c r="D108" s="13" t="s">
        <v>13</v>
      </c>
      <c r="E108" s="12" t="s">
        <v>329</v>
      </c>
      <c r="F108" s="12" t="s">
        <v>5</v>
      </c>
      <c r="G108" s="12">
        <v>2.37</v>
      </c>
      <c r="H108" s="12" t="s">
        <v>10</v>
      </c>
      <c r="I108" s="12" t="s">
        <v>33</v>
      </c>
      <c r="J108" s="15" t="s">
        <v>72</v>
      </c>
      <c r="K108" s="194"/>
      <c r="L108" s="9"/>
    </row>
    <row r="109" spans="1:12" ht="15.75">
      <c r="A109" s="12">
        <v>102</v>
      </c>
      <c r="B109" s="12" t="s">
        <v>330</v>
      </c>
      <c r="C109" s="13" t="s">
        <v>331</v>
      </c>
      <c r="D109" s="13" t="s">
        <v>262</v>
      </c>
      <c r="E109" s="12" t="s">
        <v>332</v>
      </c>
      <c r="F109" s="12" t="s">
        <v>5</v>
      </c>
      <c r="G109" s="12">
        <v>2.32</v>
      </c>
      <c r="H109" s="12" t="s">
        <v>10</v>
      </c>
      <c r="I109" s="12" t="s">
        <v>33</v>
      </c>
      <c r="J109" s="15" t="s">
        <v>72</v>
      </c>
      <c r="K109" s="194"/>
      <c r="L109" s="9"/>
    </row>
    <row r="110" spans="1:12" ht="15.75">
      <c r="A110" s="12">
        <v>103</v>
      </c>
      <c r="B110" s="12" t="s">
        <v>333</v>
      </c>
      <c r="C110" s="13" t="s">
        <v>81</v>
      </c>
      <c r="D110" s="13" t="s">
        <v>334</v>
      </c>
      <c r="E110" s="12" t="s">
        <v>335</v>
      </c>
      <c r="F110" s="12" t="s">
        <v>5</v>
      </c>
      <c r="G110" s="12">
        <v>2.43</v>
      </c>
      <c r="H110" s="12" t="s">
        <v>10</v>
      </c>
      <c r="I110" s="12" t="s">
        <v>33</v>
      </c>
      <c r="J110" s="15" t="s">
        <v>72</v>
      </c>
      <c r="K110" s="194"/>
      <c r="L110" s="9"/>
    </row>
    <row r="111" spans="1:12" ht="15.75">
      <c r="A111" s="12">
        <v>104</v>
      </c>
      <c r="B111" s="15" t="s">
        <v>337</v>
      </c>
      <c r="C111" s="16" t="s">
        <v>338</v>
      </c>
      <c r="D111" s="16" t="s">
        <v>339</v>
      </c>
      <c r="E111" s="15" t="s">
        <v>340</v>
      </c>
      <c r="F111" s="15" t="s">
        <v>5</v>
      </c>
      <c r="G111" s="15">
        <v>2.39</v>
      </c>
      <c r="H111" s="15" t="s">
        <v>10</v>
      </c>
      <c r="I111" s="16"/>
      <c r="J111" s="15" t="s">
        <v>72</v>
      </c>
      <c r="K111" s="195" t="s">
        <v>366</v>
      </c>
      <c r="L111" s="9"/>
    </row>
    <row r="112" spans="1:12" ht="15.75">
      <c r="A112" s="12">
        <v>105</v>
      </c>
      <c r="B112" s="15" t="s">
        <v>341</v>
      </c>
      <c r="C112" s="16" t="s">
        <v>3</v>
      </c>
      <c r="D112" s="16" t="s">
        <v>339</v>
      </c>
      <c r="E112" s="15" t="s">
        <v>342</v>
      </c>
      <c r="F112" s="15" t="s">
        <v>5</v>
      </c>
      <c r="G112" s="15">
        <v>2.52</v>
      </c>
      <c r="H112" s="15" t="s">
        <v>38</v>
      </c>
      <c r="I112" s="16"/>
      <c r="J112" s="15" t="s">
        <v>72</v>
      </c>
      <c r="K112" s="195"/>
      <c r="L112" s="9"/>
    </row>
    <row r="113" spans="1:12" ht="15.75">
      <c r="A113" s="12">
        <v>106</v>
      </c>
      <c r="B113" s="15" t="s">
        <v>343</v>
      </c>
      <c r="C113" s="16" t="s">
        <v>344</v>
      </c>
      <c r="D113" s="16" t="s">
        <v>135</v>
      </c>
      <c r="E113" s="15" t="s">
        <v>345</v>
      </c>
      <c r="F113" s="15" t="s">
        <v>5</v>
      </c>
      <c r="G113" s="15">
        <v>2.5</v>
      </c>
      <c r="H113" s="15" t="s">
        <v>38</v>
      </c>
      <c r="I113" s="16"/>
      <c r="J113" s="15" t="s">
        <v>72</v>
      </c>
      <c r="K113" s="195"/>
      <c r="L113" s="9"/>
    </row>
    <row r="114" spans="1:12" ht="15.75">
      <c r="A114" s="12">
        <v>107</v>
      </c>
      <c r="B114" s="15" t="s">
        <v>346</v>
      </c>
      <c r="C114" s="16" t="s">
        <v>347</v>
      </c>
      <c r="D114" s="16" t="s">
        <v>348</v>
      </c>
      <c r="E114" s="15" t="s">
        <v>349</v>
      </c>
      <c r="F114" s="15" t="s">
        <v>5</v>
      </c>
      <c r="G114" s="15">
        <v>2.67</v>
      </c>
      <c r="H114" s="15" t="s">
        <v>38</v>
      </c>
      <c r="I114" s="16"/>
      <c r="J114" s="15" t="s">
        <v>72</v>
      </c>
      <c r="K114" s="195"/>
      <c r="L114" s="9"/>
    </row>
    <row r="115" spans="1:12" ht="15.75">
      <c r="A115" s="12">
        <v>108</v>
      </c>
      <c r="B115" s="15" t="s">
        <v>350</v>
      </c>
      <c r="C115" s="16" t="s">
        <v>351</v>
      </c>
      <c r="D115" s="16" t="s">
        <v>238</v>
      </c>
      <c r="E115" s="17">
        <v>30378</v>
      </c>
      <c r="F115" s="15" t="s">
        <v>5</v>
      </c>
      <c r="G115" s="15">
        <v>2.51</v>
      </c>
      <c r="H115" s="15" t="s">
        <v>38</v>
      </c>
      <c r="I115" s="16"/>
      <c r="J115" s="15" t="s">
        <v>72</v>
      </c>
      <c r="K115" s="195"/>
      <c r="L115" s="9"/>
    </row>
    <row r="116" spans="1:12" ht="15.75">
      <c r="A116" s="12">
        <v>109</v>
      </c>
      <c r="B116" s="15" t="s">
        <v>352</v>
      </c>
      <c r="C116" s="16" t="s">
        <v>353</v>
      </c>
      <c r="D116" s="16" t="s">
        <v>246</v>
      </c>
      <c r="E116" s="15" t="s">
        <v>354</v>
      </c>
      <c r="F116" s="15" t="s">
        <v>5</v>
      </c>
      <c r="G116" s="15">
        <v>2.64</v>
      </c>
      <c r="H116" s="15" t="s">
        <v>38</v>
      </c>
      <c r="I116" s="16"/>
      <c r="J116" s="15" t="s">
        <v>72</v>
      </c>
      <c r="K116" s="195"/>
      <c r="L116" s="9"/>
    </row>
    <row r="117" spans="1:12" ht="15.75">
      <c r="A117" s="12">
        <v>110</v>
      </c>
      <c r="B117" s="15" t="s">
        <v>355</v>
      </c>
      <c r="C117" s="16" t="s">
        <v>90</v>
      </c>
      <c r="D117" s="16" t="s">
        <v>143</v>
      </c>
      <c r="E117" s="17">
        <v>32273</v>
      </c>
      <c r="F117" s="15" t="s">
        <v>5</v>
      </c>
      <c r="G117" s="15">
        <v>2.68</v>
      </c>
      <c r="H117" s="15" t="s">
        <v>38</v>
      </c>
      <c r="I117" s="16"/>
      <c r="J117" s="15" t="s">
        <v>72</v>
      </c>
      <c r="K117" s="195"/>
      <c r="L117" s="9"/>
    </row>
    <row r="118" spans="1:12" ht="15.75">
      <c r="A118" s="12">
        <v>111</v>
      </c>
      <c r="B118" s="15" t="s">
        <v>356</v>
      </c>
      <c r="C118" s="16" t="s">
        <v>112</v>
      </c>
      <c r="D118" s="16" t="s">
        <v>5</v>
      </c>
      <c r="E118" s="15" t="s">
        <v>357</v>
      </c>
      <c r="F118" s="15" t="s">
        <v>5</v>
      </c>
      <c r="G118" s="15">
        <v>2.52</v>
      </c>
      <c r="H118" s="15" t="s">
        <v>38</v>
      </c>
      <c r="I118" s="16"/>
      <c r="J118" s="15" t="s">
        <v>72</v>
      </c>
      <c r="K118" s="195"/>
      <c r="L118" s="9"/>
    </row>
    <row r="119" spans="1:12" ht="15.75">
      <c r="A119" s="12">
        <v>112</v>
      </c>
      <c r="B119" s="15" t="s">
        <v>358</v>
      </c>
      <c r="C119" s="16" t="s">
        <v>359</v>
      </c>
      <c r="D119" s="16" t="s">
        <v>360</v>
      </c>
      <c r="E119" s="15" t="s">
        <v>361</v>
      </c>
      <c r="F119" s="15" t="s">
        <v>5</v>
      </c>
      <c r="G119" s="15">
        <v>2.56</v>
      </c>
      <c r="H119" s="15" t="s">
        <v>38</v>
      </c>
      <c r="I119" s="16"/>
      <c r="J119" s="15" t="s">
        <v>72</v>
      </c>
      <c r="K119" s="195"/>
      <c r="L119" s="9"/>
    </row>
    <row r="120" spans="1:12" ht="15.75">
      <c r="A120" s="12">
        <v>113</v>
      </c>
      <c r="B120" s="12" t="s">
        <v>362</v>
      </c>
      <c r="C120" s="13" t="s">
        <v>363</v>
      </c>
      <c r="D120" s="13" t="s">
        <v>364</v>
      </c>
      <c r="E120" s="12" t="s">
        <v>365</v>
      </c>
      <c r="F120" s="12" t="s">
        <v>5</v>
      </c>
      <c r="G120" s="12">
        <v>2.54</v>
      </c>
      <c r="H120" s="12" t="s">
        <v>38</v>
      </c>
      <c r="I120" s="12" t="s">
        <v>33</v>
      </c>
      <c r="J120" s="12"/>
      <c r="K120" s="195"/>
      <c r="L120" s="9"/>
    </row>
    <row r="121" spans="1:12" ht="15.75">
      <c r="A121" s="198" t="s">
        <v>422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200"/>
    </row>
    <row r="122" spans="1:12" ht="15.75">
      <c r="A122" s="12">
        <v>1</v>
      </c>
      <c r="B122" s="12" t="s">
        <v>367</v>
      </c>
      <c r="C122" s="13" t="s">
        <v>368</v>
      </c>
      <c r="D122" s="13" t="s">
        <v>369</v>
      </c>
      <c r="E122" s="14">
        <v>31147</v>
      </c>
      <c r="F122" s="26" t="s">
        <v>5</v>
      </c>
      <c r="G122" s="28">
        <v>6.12</v>
      </c>
      <c r="H122" s="14" t="s">
        <v>10</v>
      </c>
      <c r="I122" s="12" t="s">
        <v>33</v>
      </c>
      <c r="J122" s="12"/>
      <c r="K122" s="25"/>
      <c r="L122" s="9"/>
    </row>
    <row r="123" spans="1:12" ht="15.75">
      <c r="A123" s="12">
        <v>2</v>
      </c>
      <c r="B123" s="15">
        <v>1122071166</v>
      </c>
      <c r="C123" s="16" t="s">
        <v>370</v>
      </c>
      <c r="D123" s="16" t="s">
        <v>141</v>
      </c>
      <c r="E123" s="15" t="s">
        <v>371</v>
      </c>
      <c r="F123" s="17" t="s">
        <v>5</v>
      </c>
      <c r="G123" s="29">
        <v>6.03</v>
      </c>
      <c r="H123" s="17" t="s">
        <v>10</v>
      </c>
      <c r="I123" s="18"/>
      <c r="J123" s="15" t="s">
        <v>72</v>
      </c>
      <c r="K123" s="25"/>
      <c r="L123" s="9"/>
    </row>
    <row r="124" spans="1:12" ht="15.75">
      <c r="A124" s="12">
        <v>3</v>
      </c>
      <c r="B124" s="15" t="s">
        <v>372</v>
      </c>
      <c r="C124" s="16" t="s">
        <v>373</v>
      </c>
      <c r="D124" s="16" t="s">
        <v>374</v>
      </c>
      <c r="E124" s="17">
        <v>31079</v>
      </c>
      <c r="F124" s="26" t="s">
        <v>5</v>
      </c>
      <c r="G124" s="29">
        <v>2.01</v>
      </c>
      <c r="H124" s="17" t="s">
        <v>6</v>
      </c>
      <c r="I124" s="18"/>
      <c r="J124" s="15" t="s">
        <v>72</v>
      </c>
      <c r="K124" s="25"/>
      <c r="L124" s="9"/>
    </row>
    <row r="125" spans="1:12" ht="15.75">
      <c r="A125" s="12">
        <v>4</v>
      </c>
      <c r="B125" s="15" t="s">
        <v>375</v>
      </c>
      <c r="C125" s="16" t="s">
        <v>376</v>
      </c>
      <c r="D125" s="16" t="s">
        <v>377</v>
      </c>
      <c r="E125" s="15" t="s">
        <v>378</v>
      </c>
      <c r="F125" s="26" t="s">
        <v>5</v>
      </c>
      <c r="G125" s="29">
        <v>2.14</v>
      </c>
      <c r="H125" s="17" t="s">
        <v>6</v>
      </c>
      <c r="I125" s="18"/>
      <c r="J125" s="15" t="s">
        <v>72</v>
      </c>
      <c r="K125" s="25"/>
      <c r="L125" s="9"/>
    </row>
    <row r="126" spans="1:12" ht="15.75">
      <c r="A126" s="12">
        <v>5</v>
      </c>
      <c r="B126" s="12" t="s">
        <v>379</v>
      </c>
      <c r="C126" s="30" t="s">
        <v>380</v>
      </c>
      <c r="D126" s="30" t="s">
        <v>135</v>
      </c>
      <c r="E126" s="14">
        <v>31819</v>
      </c>
      <c r="F126" s="26" t="s">
        <v>5</v>
      </c>
      <c r="G126" s="28">
        <v>2.3</v>
      </c>
      <c r="H126" s="14" t="s">
        <v>10</v>
      </c>
      <c r="I126" s="12" t="s">
        <v>33</v>
      </c>
      <c r="J126" s="13"/>
      <c r="K126" s="25"/>
      <c r="L126" s="9"/>
    </row>
    <row r="127" spans="1:12" ht="15.75">
      <c r="A127" s="12">
        <v>6</v>
      </c>
      <c r="B127" s="12" t="s">
        <v>381</v>
      </c>
      <c r="C127" s="13" t="s">
        <v>382</v>
      </c>
      <c r="D127" s="13" t="s">
        <v>383</v>
      </c>
      <c r="E127" s="14">
        <v>30327</v>
      </c>
      <c r="F127" s="26" t="s">
        <v>5</v>
      </c>
      <c r="G127" s="28">
        <v>2.42</v>
      </c>
      <c r="H127" s="14" t="s">
        <v>10</v>
      </c>
      <c r="I127" s="12" t="s">
        <v>33</v>
      </c>
      <c r="J127" s="13"/>
      <c r="K127" s="25"/>
      <c r="L127" s="9"/>
    </row>
    <row r="128" spans="1:12" ht="15.75">
      <c r="A128" s="12">
        <v>7</v>
      </c>
      <c r="B128" s="12" t="s">
        <v>384</v>
      </c>
      <c r="C128" s="13" t="s">
        <v>385</v>
      </c>
      <c r="D128" s="13" t="s">
        <v>386</v>
      </c>
      <c r="E128" s="14">
        <v>30809</v>
      </c>
      <c r="F128" s="26" t="s">
        <v>5</v>
      </c>
      <c r="G128" s="28">
        <v>6.29</v>
      </c>
      <c r="H128" s="14" t="s">
        <v>10</v>
      </c>
      <c r="I128" s="12" t="s">
        <v>33</v>
      </c>
      <c r="J128" s="13"/>
      <c r="K128" s="25"/>
      <c r="L128" s="9"/>
    </row>
    <row r="129" spans="1:12" ht="15.75">
      <c r="A129" s="12">
        <v>8</v>
      </c>
      <c r="B129" s="15" t="s">
        <v>387</v>
      </c>
      <c r="C129" s="16" t="s">
        <v>388</v>
      </c>
      <c r="D129" s="16" t="s">
        <v>389</v>
      </c>
      <c r="E129" s="17">
        <v>30595</v>
      </c>
      <c r="F129" s="26" t="s">
        <v>5</v>
      </c>
      <c r="G129" s="29">
        <v>2.45</v>
      </c>
      <c r="H129" s="14" t="s">
        <v>10</v>
      </c>
      <c r="I129" s="31"/>
      <c r="J129" s="15" t="s">
        <v>72</v>
      </c>
      <c r="K129" s="25"/>
      <c r="L129" s="9"/>
    </row>
    <row r="130" spans="1:12" ht="15.75">
      <c r="A130" s="12">
        <v>9</v>
      </c>
      <c r="B130" s="15" t="s">
        <v>390</v>
      </c>
      <c r="C130" s="32" t="s">
        <v>373</v>
      </c>
      <c r="D130" s="32" t="s">
        <v>135</v>
      </c>
      <c r="E130" s="15" t="s">
        <v>391</v>
      </c>
      <c r="F130" s="26" t="s">
        <v>5</v>
      </c>
      <c r="G130" s="29">
        <v>2.19</v>
      </c>
      <c r="H130" s="24" t="s">
        <v>6</v>
      </c>
      <c r="I130" s="18"/>
      <c r="J130" s="15" t="s">
        <v>72</v>
      </c>
      <c r="K130" s="25"/>
      <c r="L130" s="9"/>
    </row>
    <row r="131" spans="1:12" ht="15.75">
      <c r="A131" s="12">
        <v>10</v>
      </c>
      <c r="B131" s="15" t="s">
        <v>392</v>
      </c>
      <c r="C131" s="16" t="s">
        <v>393</v>
      </c>
      <c r="D131" s="16" t="s">
        <v>394</v>
      </c>
      <c r="E131" s="17">
        <v>27792</v>
      </c>
      <c r="F131" s="26" t="s">
        <v>5</v>
      </c>
      <c r="G131" s="29">
        <v>2.54</v>
      </c>
      <c r="H131" s="17" t="s">
        <v>38</v>
      </c>
      <c r="I131" s="31"/>
      <c r="J131" s="15" t="s">
        <v>72</v>
      </c>
      <c r="K131" s="25"/>
      <c r="L131" s="9"/>
    </row>
    <row r="132" spans="1:12" ht="15.75">
      <c r="A132" s="12">
        <v>11</v>
      </c>
      <c r="B132" s="15" t="s">
        <v>395</v>
      </c>
      <c r="C132" s="16" t="s">
        <v>396</v>
      </c>
      <c r="D132" s="16" t="s">
        <v>397</v>
      </c>
      <c r="E132" s="17" t="s">
        <v>398</v>
      </c>
      <c r="F132" s="26" t="s">
        <v>5</v>
      </c>
      <c r="G132" s="29">
        <v>2.53</v>
      </c>
      <c r="H132" s="17" t="s">
        <v>38</v>
      </c>
      <c r="I132" s="18"/>
      <c r="J132" s="15" t="s">
        <v>72</v>
      </c>
      <c r="K132" s="25"/>
      <c r="L132" s="9"/>
    </row>
    <row r="133" spans="1:12" ht="15.75">
      <c r="A133" s="12">
        <v>12</v>
      </c>
      <c r="B133" s="15" t="s">
        <v>399</v>
      </c>
      <c r="C133" s="16" t="s">
        <v>382</v>
      </c>
      <c r="D133" s="16" t="s">
        <v>400</v>
      </c>
      <c r="E133" s="17">
        <v>29045</v>
      </c>
      <c r="F133" s="26" t="s">
        <v>5</v>
      </c>
      <c r="G133" s="29">
        <v>2.31</v>
      </c>
      <c r="H133" s="26" t="s">
        <v>10</v>
      </c>
      <c r="I133" s="18"/>
      <c r="J133" s="15" t="s">
        <v>72</v>
      </c>
      <c r="K133" s="25"/>
      <c r="L133" s="9"/>
    </row>
    <row r="134" spans="1:12" ht="15.75">
      <c r="A134" s="12">
        <v>13</v>
      </c>
      <c r="B134" s="15" t="s">
        <v>401</v>
      </c>
      <c r="C134" s="16" t="s">
        <v>402</v>
      </c>
      <c r="D134" s="16" t="s">
        <v>403</v>
      </c>
      <c r="E134" s="15" t="s">
        <v>404</v>
      </c>
      <c r="F134" s="26" t="s">
        <v>5</v>
      </c>
      <c r="G134" s="29">
        <v>2.19</v>
      </c>
      <c r="H134" s="24" t="s">
        <v>6</v>
      </c>
      <c r="I134" s="18"/>
      <c r="J134" s="15" t="s">
        <v>72</v>
      </c>
      <c r="K134" s="25"/>
      <c r="L134" s="9"/>
    </row>
    <row r="135" spans="1:12" ht="31.5">
      <c r="A135" s="12">
        <v>14</v>
      </c>
      <c r="B135" s="12" t="s">
        <v>405</v>
      </c>
      <c r="C135" s="13" t="s">
        <v>406</v>
      </c>
      <c r="D135" s="13" t="s">
        <v>407</v>
      </c>
      <c r="E135" s="14" t="s">
        <v>408</v>
      </c>
      <c r="F135" s="26" t="s">
        <v>5</v>
      </c>
      <c r="G135" s="28">
        <v>6.45</v>
      </c>
      <c r="H135" s="28" t="s">
        <v>10</v>
      </c>
      <c r="I135" s="12" t="s">
        <v>33</v>
      </c>
      <c r="J135" s="13"/>
      <c r="K135" s="25"/>
      <c r="L135" s="33" t="s">
        <v>415</v>
      </c>
    </row>
    <row r="136" spans="1:12" ht="15.75">
      <c r="A136" s="12">
        <v>15</v>
      </c>
      <c r="B136" s="15" t="s">
        <v>409</v>
      </c>
      <c r="C136" s="32" t="s">
        <v>410</v>
      </c>
      <c r="D136" s="32" t="s">
        <v>374</v>
      </c>
      <c r="E136" s="15" t="s">
        <v>411</v>
      </c>
      <c r="F136" s="26" t="s">
        <v>5</v>
      </c>
      <c r="G136" s="29">
        <v>2.03</v>
      </c>
      <c r="H136" s="17" t="s">
        <v>6</v>
      </c>
      <c r="I136" s="31"/>
      <c r="J136" s="15" t="s">
        <v>72</v>
      </c>
      <c r="K136" s="25"/>
      <c r="L136" s="9"/>
    </row>
    <row r="137" spans="1:12" ht="22.5" customHeight="1">
      <c r="A137" s="12">
        <v>16</v>
      </c>
      <c r="B137" s="15" t="s">
        <v>412</v>
      </c>
      <c r="C137" s="16" t="s">
        <v>413</v>
      </c>
      <c r="D137" s="16" t="s">
        <v>164</v>
      </c>
      <c r="E137" s="17">
        <v>30967</v>
      </c>
      <c r="F137" s="26" t="s">
        <v>5</v>
      </c>
      <c r="G137" s="29">
        <v>2.37</v>
      </c>
      <c r="H137" s="17" t="s">
        <v>10</v>
      </c>
      <c r="I137" s="31"/>
      <c r="J137" s="15" t="s">
        <v>72</v>
      </c>
      <c r="K137" s="25"/>
      <c r="L137" s="9"/>
    </row>
    <row r="139" spans="1:12" ht="18">
      <c r="A139" s="202" t="s">
        <v>427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</row>
    <row r="140" spans="1:9" s="7" customFormat="1" ht="15.75">
      <c r="A140" s="35">
        <v>1</v>
      </c>
      <c r="B140" s="35" t="s">
        <v>563</v>
      </c>
      <c r="C140" s="7" t="s">
        <v>226</v>
      </c>
      <c r="D140" s="7" t="s">
        <v>564</v>
      </c>
      <c r="E140" s="7" t="s">
        <v>565</v>
      </c>
      <c r="F140" s="7" t="s">
        <v>5</v>
      </c>
      <c r="G140" s="7">
        <v>2</v>
      </c>
      <c r="H140" s="7" t="s">
        <v>6</v>
      </c>
      <c r="I140" s="7" t="s">
        <v>566</v>
      </c>
    </row>
    <row r="141" spans="1:9" s="7" customFormat="1" ht="15.75">
      <c r="A141" s="35">
        <v>2</v>
      </c>
      <c r="B141" s="35" t="s">
        <v>449</v>
      </c>
      <c r="C141" s="7" t="s">
        <v>20</v>
      </c>
      <c r="D141" s="7" t="s">
        <v>141</v>
      </c>
      <c r="E141" s="7" t="s">
        <v>450</v>
      </c>
      <c r="F141" s="7" t="s">
        <v>5</v>
      </c>
      <c r="G141" s="7">
        <v>2.4</v>
      </c>
      <c r="H141" s="7" t="s">
        <v>10</v>
      </c>
      <c r="I141" s="7" t="s">
        <v>74</v>
      </c>
    </row>
    <row r="142" spans="1:9" s="7" customFormat="1" ht="15.75">
      <c r="A142" s="35">
        <v>3</v>
      </c>
      <c r="B142" s="35" t="s">
        <v>552</v>
      </c>
      <c r="C142" s="7" t="s">
        <v>549</v>
      </c>
      <c r="D142" s="7" t="s">
        <v>550</v>
      </c>
      <c r="E142" s="36" t="s">
        <v>551</v>
      </c>
      <c r="F142" s="7" t="s">
        <v>5</v>
      </c>
      <c r="G142" s="7">
        <v>2.38</v>
      </c>
      <c r="H142" s="7" t="s">
        <v>10</v>
      </c>
      <c r="I142" s="7" t="s">
        <v>74</v>
      </c>
    </row>
    <row r="143" spans="1:9" s="7" customFormat="1" ht="15.75">
      <c r="A143" s="35">
        <v>4</v>
      </c>
      <c r="B143" s="35" t="s">
        <v>585</v>
      </c>
      <c r="C143" s="7" t="s">
        <v>209</v>
      </c>
      <c r="D143" s="7" t="s">
        <v>47</v>
      </c>
      <c r="E143" s="36" t="s">
        <v>586</v>
      </c>
      <c r="F143" s="7" t="s">
        <v>5</v>
      </c>
      <c r="G143" s="7">
        <v>2.06</v>
      </c>
      <c r="H143" s="7" t="s">
        <v>6</v>
      </c>
      <c r="I143" s="7" t="s">
        <v>74</v>
      </c>
    </row>
    <row r="144" spans="1:9" s="7" customFormat="1" ht="15.75">
      <c r="A144" s="35">
        <v>5</v>
      </c>
      <c r="B144" s="35" t="s">
        <v>528</v>
      </c>
      <c r="C144" s="7" t="s">
        <v>530</v>
      </c>
      <c r="D144" s="7" t="s">
        <v>529</v>
      </c>
      <c r="E144" s="7" t="s">
        <v>531</v>
      </c>
      <c r="F144" s="7" t="s">
        <v>123</v>
      </c>
      <c r="G144" s="7">
        <v>6.15</v>
      </c>
      <c r="H144" s="44" t="s">
        <v>10</v>
      </c>
      <c r="I144" s="7" t="s">
        <v>532</v>
      </c>
    </row>
    <row r="145" spans="1:9" s="7" customFormat="1" ht="15.75">
      <c r="A145" s="35">
        <v>6</v>
      </c>
      <c r="B145" s="35" t="s">
        <v>515</v>
      </c>
      <c r="C145" s="7" t="s">
        <v>516</v>
      </c>
      <c r="D145" s="7" t="s">
        <v>517</v>
      </c>
      <c r="E145" s="7" t="s">
        <v>518</v>
      </c>
      <c r="F145" s="7" t="s">
        <v>5</v>
      </c>
      <c r="G145" s="7">
        <v>6.05</v>
      </c>
      <c r="H145" s="7" t="s">
        <v>10</v>
      </c>
      <c r="I145" s="7" t="s">
        <v>519</v>
      </c>
    </row>
    <row r="146" spans="1:9" s="7" customFormat="1" ht="15.75">
      <c r="A146" s="35">
        <v>7</v>
      </c>
      <c r="B146" s="35" t="s">
        <v>537</v>
      </c>
      <c r="C146" s="7" t="s">
        <v>538</v>
      </c>
      <c r="D146" s="7" t="s">
        <v>229</v>
      </c>
      <c r="E146" s="7" t="s">
        <v>539</v>
      </c>
      <c r="F146" s="7" t="s">
        <v>5</v>
      </c>
      <c r="G146" s="7">
        <v>5.98</v>
      </c>
      <c r="H146" s="7" t="s">
        <v>6</v>
      </c>
      <c r="I146" s="7" t="s">
        <v>540</v>
      </c>
    </row>
    <row r="147" spans="1:9" s="7" customFormat="1" ht="15.75">
      <c r="A147" s="35">
        <v>8</v>
      </c>
      <c r="B147" s="35" t="s">
        <v>512</v>
      </c>
      <c r="C147" s="7" t="s">
        <v>35</v>
      </c>
      <c r="D147" s="7" t="s">
        <v>429</v>
      </c>
      <c r="E147" s="7" t="s">
        <v>513</v>
      </c>
      <c r="F147" s="7" t="s">
        <v>5</v>
      </c>
      <c r="G147" s="7">
        <v>2.12</v>
      </c>
      <c r="H147" s="7" t="s">
        <v>6</v>
      </c>
      <c r="I147" s="7" t="s">
        <v>514</v>
      </c>
    </row>
    <row r="148" spans="1:9" s="7" customFormat="1" ht="15.75">
      <c r="A148" s="35">
        <v>9</v>
      </c>
      <c r="B148" s="35" t="s">
        <v>451</v>
      </c>
      <c r="C148" s="7" t="s">
        <v>452</v>
      </c>
      <c r="D148" s="7" t="s">
        <v>453</v>
      </c>
      <c r="E148" s="7" t="s">
        <v>454</v>
      </c>
      <c r="F148" s="7" t="s">
        <v>5</v>
      </c>
      <c r="G148" s="7">
        <v>2.21</v>
      </c>
      <c r="H148" s="7" t="s">
        <v>6</v>
      </c>
      <c r="I148" s="7" t="s">
        <v>459</v>
      </c>
    </row>
    <row r="149" spans="1:9" s="7" customFormat="1" ht="15.75">
      <c r="A149" s="35">
        <v>10</v>
      </c>
      <c r="B149" s="35" t="s">
        <v>504</v>
      </c>
      <c r="C149" s="7" t="s">
        <v>469</v>
      </c>
      <c r="D149" s="7" t="s">
        <v>227</v>
      </c>
      <c r="E149" s="7" t="s">
        <v>505</v>
      </c>
      <c r="F149" s="7" t="s">
        <v>5</v>
      </c>
      <c r="G149" s="7">
        <v>2.32</v>
      </c>
      <c r="H149" s="7" t="s">
        <v>10</v>
      </c>
      <c r="I149" s="7" t="s">
        <v>75</v>
      </c>
    </row>
    <row r="150" spans="1:9" s="7" customFormat="1" ht="15.75">
      <c r="A150" s="35">
        <v>11</v>
      </c>
      <c r="B150" s="35" t="s">
        <v>506</v>
      </c>
      <c r="C150" s="7" t="s">
        <v>507</v>
      </c>
      <c r="D150" s="7" t="s">
        <v>229</v>
      </c>
      <c r="E150" s="38">
        <v>29892</v>
      </c>
      <c r="F150" s="7" t="s">
        <v>5</v>
      </c>
      <c r="G150" s="7">
        <v>2.58</v>
      </c>
      <c r="H150" s="7" t="s">
        <v>38</v>
      </c>
      <c r="I150" s="7" t="s">
        <v>75</v>
      </c>
    </row>
    <row r="151" spans="1:9" s="7" customFormat="1" ht="15.75">
      <c r="A151" s="35">
        <v>12</v>
      </c>
      <c r="B151" s="35" t="s">
        <v>548</v>
      </c>
      <c r="C151" s="7" t="s">
        <v>245</v>
      </c>
      <c r="D151" s="7" t="s">
        <v>246</v>
      </c>
      <c r="E151" s="38">
        <v>32427</v>
      </c>
      <c r="F151" s="7" t="s">
        <v>5</v>
      </c>
      <c r="G151" s="7">
        <v>2.53</v>
      </c>
      <c r="H151" s="7" t="s">
        <v>38</v>
      </c>
      <c r="I151" s="7" t="s">
        <v>75</v>
      </c>
    </row>
    <row r="152" spans="1:9" s="7" customFormat="1" ht="15.75">
      <c r="A152" s="35">
        <v>13</v>
      </c>
      <c r="B152" s="35" t="s">
        <v>578</v>
      </c>
      <c r="C152" s="7" t="s">
        <v>579</v>
      </c>
      <c r="D152" s="7" t="s">
        <v>128</v>
      </c>
      <c r="E152" s="7" t="s">
        <v>580</v>
      </c>
      <c r="F152" s="7" t="s">
        <v>5</v>
      </c>
      <c r="G152" s="7">
        <v>2.41</v>
      </c>
      <c r="H152" s="7" t="s">
        <v>10</v>
      </c>
      <c r="I152" s="7" t="s">
        <v>75</v>
      </c>
    </row>
    <row r="153" spans="1:9" s="7" customFormat="1" ht="15.75">
      <c r="A153" s="35">
        <v>14</v>
      </c>
      <c r="B153" s="35" t="s">
        <v>484</v>
      </c>
      <c r="C153" s="7" t="s">
        <v>245</v>
      </c>
      <c r="D153" s="7" t="s">
        <v>227</v>
      </c>
      <c r="E153" s="7" t="s">
        <v>485</v>
      </c>
      <c r="F153" s="7" t="s">
        <v>5</v>
      </c>
      <c r="G153" s="7">
        <v>2.27</v>
      </c>
      <c r="H153" s="7" t="s">
        <v>6</v>
      </c>
      <c r="I153" s="7" t="s">
        <v>486</v>
      </c>
    </row>
    <row r="154" spans="1:9" s="7" customFormat="1" ht="15.75">
      <c r="A154" s="35">
        <v>15</v>
      </c>
      <c r="B154" s="35" t="s">
        <v>567</v>
      </c>
      <c r="C154" s="7" t="s">
        <v>35</v>
      </c>
      <c r="D154" s="7" t="s">
        <v>558</v>
      </c>
      <c r="E154" s="39" t="s">
        <v>568</v>
      </c>
      <c r="F154" s="7" t="s">
        <v>5</v>
      </c>
      <c r="G154" s="7">
        <v>2.3</v>
      </c>
      <c r="H154" s="7" t="s">
        <v>10</v>
      </c>
      <c r="I154" s="7" t="s">
        <v>569</v>
      </c>
    </row>
    <row r="155" spans="1:9" s="7" customFormat="1" ht="15.75">
      <c r="A155" s="35">
        <v>16</v>
      </c>
      <c r="B155" s="35" t="s">
        <v>428</v>
      </c>
      <c r="C155" s="7" t="s">
        <v>209</v>
      </c>
      <c r="D155" s="7" t="s">
        <v>429</v>
      </c>
      <c r="E155" s="7" t="s">
        <v>430</v>
      </c>
      <c r="F155" s="7" t="s">
        <v>5</v>
      </c>
      <c r="G155" s="7">
        <v>2.12</v>
      </c>
      <c r="H155" s="7" t="s">
        <v>6</v>
      </c>
      <c r="I155" s="7" t="s">
        <v>463</v>
      </c>
    </row>
    <row r="156" spans="1:9" s="7" customFormat="1" ht="15.75">
      <c r="A156" s="35">
        <v>17</v>
      </c>
      <c r="B156" s="35" t="s">
        <v>541</v>
      </c>
      <c r="C156" s="7" t="s">
        <v>145</v>
      </c>
      <c r="D156" s="7" t="s">
        <v>542</v>
      </c>
      <c r="E156" s="7" t="s">
        <v>543</v>
      </c>
      <c r="F156" s="7" t="s">
        <v>5</v>
      </c>
      <c r="G156" s="7">
        <v>2.12</v>
      </c>
      <c r="H156" s="7" t="s">
        <v>6</v>
      </c>
      <c r="I156" s="7" t="s">
        <v>544</v>
      </c>
    </row>
    <row r="157" spans="1:9" s="7" customFormat="1" ht="15.75">
      <c r="A157" s="35">
        <v>18</v>
      </c>
      <c r="B157" s="43" t="s">
        <v>545</v>
      </c>
      <c r="C157" s="46" t="s">
        <v>546</v>
      </c>
      <c r="D157" s="46" t="s">
        <v>547</v>
      </c>
      <c r="E157" s="49">
        <v>30105</v>
      </c>
      <c r="F157" s="7" t="s">
        <v>5</v>
      </c>
      <c r="G157" s="7">
        <v>2.34</v>
      </c>
      <c r="H157" s="7" t="s">
        <v>10</v>
      </c>
      <c r="I157" s="7" t="s">
        <v>544</v>
      </c>
    </row>
    <row r="158" spans="1:9" s="7" customFormat="1" ht="15.75">
      <c r="A158" s="35">
        <v>19</v>
      </c>
      <c r="B158" s="42" t="s">
        <v>570</v>
      </c>
      <c r="C158" s="45" t="s">
        <v>571</v>
      </c>
      <c r="D158" s="45" t="s">
        <v>572</v>
      </c>
      <c r="E158" s="48" t="s">
        <v>573</v>
      </c>
      <c r="F158" s="7" t="s">
        <v>5</v>
      </c>
      <c r="G158" s="7">
        <v>2.06</v>
      </c>
      <c r="H158" s="7" t="s">
        <v>6</v>
      </c>
      <c r="I158" s="7" t="s">
        <v>544</v>
      </c>
    </row>
    <row r="159" spans="1:9" s="7" customFormat="1" ht="15.75">
      <c r="A159" s="35">
        <v>20</v>
      </c>
      <c r="B159" s="35">
        <v>1122071134</v>
      </c>
      <c r="C159" s="7" t="s">
        <v>520</v>
      </c>
      <c r="D159" s="7" t="s">
        <v>521</v>
      </c>
      <c r="E159" s="7" t="s">
        <v>522</v>
      </c>
      <c r="F159" s="7" t="s">
        <v>5</v>
      </c>
      <c r="G159" s="37" t="s">
        <v>523</v>
      </c>
      <c r="H159" s="7" t="s">
        <v>10</v>
      </c>
      <c r="I159" s="7" t="s">
        <v>524</v>
      </c>
    </row>
    <row r="160" spans="1:9" s="7" customFormat="1" ht="15.75">
      <c r="A160" s="35">
        <v>21</v>
      </c>
      <c r="B160" s="35">
        <v>1122071132</v>
      </c>
      <c r="C160" s="7" t="s">
        <v>525</v>
      </c>
      <c r="D160" s="7" t="s">
        <v>369</v>
      </c>
      <c r="E160" s="38">
        <v>32091</v>
      </c>
      <c r="F160" s="7" t="s">
        <v>5</v>
      </c>
      <c r="G160" s="7">
        <v>6.16</v>
      </c>
      <c r="H160" s="7" t="s">
        <v>10</v>
      </c>
      <c r="I160" s="7" t="s">
        <v>524</v>
      </c>
    </row>
    <row r="161" spans="1:9" s="7" customFormat="1" ht="15.75">
      <c r="A161" s="35">
        <v>22</v>
      </c>
      <c r="B161" s="35">
        <v>1122071156</v>
      </c>
      <c r="C161" s="7" t="s">
        <v>526</v>
      </c>
      <c r="D161" s="7" t="s">
        <v>238</v>
      </c>
      <c r="E161" s="36" t="s">
        <v>527</v>
      </c>
      <c r="F161" s="7" t="s">
        <v>5</v>
      </c>
      <c r="G161" s="7">
        <v>6.25</v>
      </c>
      <c r="H161" s="7" t="s">
        <v>10</v>
      </c>
      <c r="I161" s="7" t="s">
        <v>524</v>
      </c>
    </row>
    <row r="162" spans="1:9" s="7" customFormat="1" ht="15.75">
      <c r="A162" s="35">
        <v>23</v>
      </c>
      <c r="B162" s="35">
        <v>1122074175</v>
      </c>
      <c r="C162" s="7" t="s">
        <v>557</v>
      </c>
      <c r="D162" s="7" t="s">
        <v>558</v>
      </c>
      <c r="E162" s="7" t="s">
        <v>559</v>
      </c>
      <c r="F162" s="7" t="s">
        <v>5</v>
      </c>
      <c r="G162" s="7">
        <v>5.72</v>
      </c>
      <c r="H162" s="7" t="s">
        <v>6</v>
      </c>
      <c r="I162" s="7" t="s">
        <v>560</v>
      </c>
    </row>
    <row r="163" spans="1:9" s="7" customFormat="1" ht="15.75">
      <c r="A163" s="35">
        <v>24</v>
      </c>
      <c r="B163" s="35">
        <v>1122074142</v>
      </c>
      <c r="C163" s="7" t="s">
        <v>561</v>
      </c>
      <c r="D163" s="7" t="s">
        <v>369</v>
      </c>
      <c r="E163" s="36" t="s">
        <v>562</v>
      </c>
      <c r="F163" s="7" t="s">
        <v>5</v>
      </c>
      <c r="G163" s="7">
        <v>6.28</v>
      </c>
      <c r="H163" s="7" t="s">
        <v>10</v>
      </c>
      <c r="I163" s="7" t="s">
        <v>560</v>
      </c>
    </row>
    <row r="164" spans="1:9" s="7" customFormat="1" ht="15.75">
      <c r="A164" s="35">
        <v>25</v>
      </c>
      <c r="B164" s="35">
        <v>1122072017</v>
      </c>
      <c r="C164" s="7" t="s">
        <v>469</v>
      </c>
      <c r="D164" s="7" t="s">
        <v>227</v>
      </c>
      <c r="E164" s="36" t="s">
        <v>574</v>
      </c>
      <c r="F164" s="7" t="s">
        <v>5</v>
      </c>
      <c r="G164" s="7">
        <v>6.14</v>
      </c>
      <c r="H164" s="7" t="s">
        <v>10</v>
      </c>
      <c r="I164" s="7" t="s">
        <v>575</v>
      </c>
    </row>
    <row r="165" spans="1:9" s="7" customFormat="1" ht="15.75">
      <c r="A165" s="35">
        <v>26</v>
      </c>
      <c r="B165" s="35" t="s">
        <v>464</v>
      </c>
      <c r="C165" s="7" t="s">
        <v>35</v>
      </c>
      <c r="D165" s="7" t="s">
        <v>465</v>
      </c>
      <c r="E165" s="7" t="s">
        <v>466</v>
      </c>
      <c r="F165" s="7" t="s">
        <v>5</v>
      </c>
      <c r="G165" s="7">
        <v>2.09</v>
      </c>
      <c r="H165" s="7" t="s">
        <v>6</v>
      </c>
      <c r="I165" s="7" t="s">
        <v>467</v>
      </c>
    </row>
    <row r="166" spans="1:9" s="7" customFormat="1" ht="15.75">
      <c r="A166" s="35">
        <v>27</v>
      </c>
      <c r="B166" s="35" t="s">
        <v>472</v>
      </c>
      <c r="C166" s="7" t="s">
        <v>473</v>
      </c>
      <c r="D166" s="7" t="s">
        <v>474</v>
      </c>
      <c r="E166" s="7" t="s">
        <v>475</v>
      </c>
      <c r="F166" s="7" t="s">
        <v>5</v>
      </c>
      <c r="G166" s="7">
        <v>2.01</v>
      </c>
      <c r="H166" s="7" t="s">
        <v>6</v>
      </c>
      <c r="I166" s="7" t="s">
        <v>467</v>
      </c>
    </row>
    <row r="167" spans="1:9" s="7" customFormat="1" ht="15.75">
      <c r="A167" s="35">
        <v>28</v>
      </c>
      <c r="B167" s="35" t="s">
        <v>508</v>
      </c>
      <c r="C167" s="7" t="s">
        <v>509</v>
      </c>
      <c r="D167" s="7" t="s">
        <v>510</v>
      </c>
      <c r="E167" s="36" t="s">
        <v>511</v>
      </c>
      <c r="F167" s="7" t="s">
        <v>5</v>
      </c>
      <c r="G167" s="7">
        <v>2.2</v>
      </c>
      <c r="H167" s="7" t="s">
        <v>6</v>
      </c>
      <c r="I167" s="7" t="s">
        <v>467</v>
      </c>
    </row>
    <row r="168" spans="1:9" s="7" customFormat="1" ht="15.75">
      <c r="A168" s="35">
        <v>29</v>
      </c>
      <c r="B168" s="35" t="s">
        <v>487</v>
      </c>
      <c r="C168" s="7" t="s">
        <v>97</v>
      </c>
      <c r="D168" s="7" t="s">
        <v>5</v>
      </c>
      <c r="E168" s="7" t="s">
        <v>488</v>
      </c>
      <c r="F168" s="7" t="s">
        <v>5</v>
      </c>
      <c r="G168" s="7">
        <v>2.01</v>
      </c>
      <c r="H168" s="7" t="s">
        <v>6</v>
      </c>
      <c r="I168" s="7" t="s">
        <v>489</v>
      </c>
    </row>
    <row r="169" spans="1:9" s="7" customFormat="1" ht="15.75">
      <c r="A169" s="35">
        <v>30</v>
      </c>
      <c r="B169" s="35" t="s">
        <v>581</v>
      </c>
      <c r="C169" s="7" t="s">
        <v>582</v>
      </c>
      <c r="D169" s="7" t="s">
        <v>583</v>
      </c>
      <c r="E169" s="7" t="s">
        <v>584</v>
      </c>
      <c r="F169" s="7" t="s">
        <v>5</v>
      </c>
      <c r="G169" s="7">
        <v>2.38</v>
      </c>
      <c r="H169" s="7" t="s">
        <v>10</v>
      </c>
      <c r="I169" s="7" t="s">
        <v>489</v>
      </c>
    </row>
    <row r="170" spans="1:9" s="7" customFormat="1" ht="15.75">
      <c r="A170" s="35">
        <v>31</v>
      </c>
      <c r="B170" s="35" t="s">
        <v>476</v>
      </c>
      <c r="C170" s="7" t="s">
        <v>16</v>
      </c>
      <c r="D170" s="7" t="s">
        <v>94</v>
      </c>
      <c r="E170" s="7" t="s">
        <v>477</v>
      </c>
      <c r="F170" s="7" t="s">
        <v>5</v>
      </c>
      <c r="G170" s="7">
        <v>2.24</v>
      </c>
      <c r="H170" s="7" t="s">
        <v>6</v>
      </c>
      <c r="I170" s="7" t="s">
        <v>79</v>
      </c>
    </row>
    <row r="171" spans="1:9" s="7" customFormat="1" ht="15.75">
      <c r="A171" s="35">
        <v>32</v>
      </c>
      <c r="B171" s="35" t="s">
        <v>478</v>
      </c>
      <c r="C171" s="7" t="s">
        <v>479</v>
      </c>
      <c r="D171" s="7" t="s">
        <v>262</v>
      </c>
      <c r="E171" s="38">
        <v>30229</v>
      </c>
      <c r="F171" s="7" t="s">
        <v>5</v>
      </c>
      <c r="G171" s="7">
        <v>2.4</v>
      </c>
      <c r="H171" s="7" t="s">
        <v>10</v>
      </c>
      <c r="I171" s="7" t="s">
        <v>79</v>
      </c>
    </row>
    <row r="172" spans="1:9" s="7" customFormat="1" ht="15.75">
      <c r="A172" s="35">
        <v>33</v>
      </c>
      <c r="B172" s="35" t="s">
        <v>480</v>
      </c>
      <c r="C172" s="7" t="s">
        <v>481</v>
      </c>
      <c r="D172" s="7" t="s">
        <v>482</v>
      </c>
      <c r="E172" s="7" t="s">
        <v>483</v>
      </c>
      <c r="F172" s="7" t="s">
        <v>5</v>
      </c>
      <c r="G172" s="7">
        <v>2.44</v>
      </c>
      <c r="H172" s="7" t="s">
        <v>10</v>
      </c>
      <c r="I172" s="7" t="s">
        <v>79</v>
      </c>
    </row>
    <row r="173" spans="1:9" s="7" customFormat="1" ht="15.75">
      <c r="A173" s="35">
        <v>34</v>
      </c>
      <c r="B173" s="35" t="s">
        <v>493</v>
      </c>
      <c r="C173" s="7" t="s">
        <v>494</v>
      </c>
      <c r="D173" s="7" t="s">
        <v>495</v>
      </c>
      <c r="E173" s="7" t="s">
        <v>496</v>
      </c>
      <c r="F173" s="7" t="s">
        <v>5</v>
      </c>
      <c r="G173" s="7">
        <v>2.3</v>
      </c>
      <c r="H173" s="7" t="s">
        <v>10</v>
      </c>
      <c r="I173" s="7" t="s">
        <v>79</v>
      </c>
    </row>
    <row r="174" spans="1:9" s="7" customFormat="1" ht="15.75">
      <c r="A174" s="35">
        <v>35</v>
      </c>
      <c r="B174" s="35" t="s">
        <v>497</v>
      </c>
      <c r="C174" s="7" t="s">
        <v>499</v>
      </c>
      <c r="D174" s="7" t="s">
        <v>498</v>
      </c>
      <c r="E174" s="36" t="s">
        <v>500</v>
      </c>
      <c r="F174" s="7" t="s">
        <v>5</v>
      </c>
      <c r="G174" s="7">
        <v>2.08</v>
      </c>
      <c r="H174" s="7" t="s">
        <v>6</v>
      </c>
      <c r="I174" s="7" t="s">
        <v>79</v>
      </c>
    </row>
    <row r="175" spans="1:9" s="7" customFormat="1" ht="15.75">
      <c r="A175" s="35">
        <v>36</v>
      </c>
      <c r="B175" s="41" t="s">
        <v>501</v>
      </c>
      <c r="C175" s="44" t="s">
        <v>312</v>
      </c>
      <c r="D175" s="44" t="s">
        <v>227</v>
      </c>
      <c r="E175" s="44" t="s">
        <v>502</v>
      </c>
      <c r="F175" s="7" t="s">
        <v>5</v>
      </c>
      <c r="G175" s="7">
        <v>2.43</v>
      </c>
      <c r="H175" s="7" t="s">
        <v>10</v>
      </c>
      <c r="I175" s="7" t="s">
        <v>503</v>
      </c>
    </row>
    <row r="176" spans="1:9" s="7" customFormat="1" ht="15.75">
      <c r="A176" s="35">
        <v>37</v>
      </c>
      <c r="B176" s="35" t="s">
        <v>533</v>
      </c>
      <c r="C176" s="7" t="s">
        <v>534</v>
      </c>
      <c r="D176" s="7" t="s">
        <v>535</v>
      </c>
      <c r="E176" s="38">
        <v>27738</v>
      </c>
      <c r="F176" s="7" t="s">
        <v>5</v>
      </c>
      <c r="G176" s="7">
        <v>2.12</v>
      </c>
      <c r="H176" s="7" t="s">
        <v>6</v>
      </c>
      <c r="I176" s="7" t="s">
        <v>536</v>
      </c>
    </row>
    <row r="177" spans="1:9" s="7" customFormat="1" ht="15.75">
      <c r="A177" s="35">
        <v>38</v>
      </c>
      <c r="B177" s="35" t="s">
        <v>576</v>
      </c>
      <c r="C177" s="7" t="s">
        <v>413</v>
      </c>
      <c r="D177" s="7" t="s">
        <v>306</v>
      </c>
      <c r="E177" s="36" t="s">
        <v>577</v>
      </c>
      <c r="F177" s="7" t="s">
        <v>5</v>
      </c>
      <c r="G177" s="7">
        <v>2.32</v>
      </c>
      <c r="H177" s="7" t="s">
        <v>10</v>
      </c>
      <c r="I177" s="7" t="s">
        <v>536</v>
      </c>
    </row>
    <row r="178" spans="1:9" s="7" customFormat="1" ht="15.75">
      <c r="A178" s="35">
        <v>39</v>
      </c>
      <c r="B178" s="35" t="s">
        <v>431</v>
      </c>
      <c r="C178" s="7" t="s">
        <v>432</v>
      </c>
      <c r="D178" s="7" t="s">
        <v>141</v>
      </c>
      <c r="E178" s="7" t="s">
        <v>433</v>
      </c>
      <c r="F178" s="7" t="s">
        <v>5</v>
      </c>
      <c r="G178" s="7">
        <v>2.03</v>
      </c>
      <c r="H178" s="7" t="s">
        <v>6</v>
      </c>
      <c r="I178" s="7" t="s">
        <v>462</v>
      </c>
    </row>
    <row r="179" spans="1:9" s="7" customFormat="1" ht="15.75">
      <c r="A179" s="35">
        <v>40</v>
      </c>
      <c r="B179" s="35" t="s">
        <v>468</v>
      </c>
      <c r="C179" s="7" t="s">
        <v>469</v>
      </c>
      <c r="D179" s="7" t="s">
        <v>470</v>
      </c>
      <c r="E179" s="7" t="s">
        <v>471</v>
      </c>
      <c r="F179" s="7" t="s">
        <v>5</v>
      </c>
      <c r="G179" s="7">
        <v>2.01</v>
      </c>
      <c r="H179" s="7" t="s">
        <v>6</v>
      </c>
      <c r="I179" s="7" t="s">
        <v>462</v>
      </c>
    </row>
    <row r="180" spans="1:9" s="7" customFormat="1" ht="15.75">
      <c r="A180" s="35">
        <v>41</v>
      </c>
      <c r="B180" s="35" t="s">
        <v>490</v>
      </c>
      <c r="C180" s="7" t="s">
        <v>491</v>
      </c>
      <c r="D180" s="7" t="s">
        <v>60</v>
      </c>
      <c r="E180" s="36" t="s">
        <v>492</v>
      </c>
      <c r="F180" s="7" t="s">
        <v>5</v>
      </c>
      <c r="G180" s="7">
        <v>2.06</v>
      </c>
      <c r="H180" s="7" t="s">
        <v>6</v>
      </c>
      <c r="I180" s="7" t="s">
        <v>462</v>
      </c>
    </row>
    <row r="181" spans="1:9" s="7" customFormat="1" ht="15.75">
      <c r="A181" s="35">
        <v>42</v>
      </c>
      <c r="B181" s="35" t="s">
        <v>553</v>
      </c>
      <c r="C181" s="7" t="s">
        <v>554</v>
      </c>
      <c r="D181" s="7" t="s">
        <v>555</v>
      </c>
      <c r="E181" s="36" t="s">
        <v>556</v>
      </c>
      <c r="F181" s="7" t="s">
        <v>5</v>
      </c>
      <c r="G181" s="7">
        <v>2.01</v>
      </c>
      <c r="H181" s="7" t="s">
        <v>6</v>
      </c>
      <c r="I181" s="7" t="s">
        <v>462</v>
      </c>
    </row>
    <row r="182" spans="1:9" s="7" customFormat="1" ht="15.75">
      <c r="A182" s="35">
        <v>43</v>
      </c>
      <c r="B182" s="35" t="s">
        <v>440</v>
      </c>
      <c r="C182" s="7" t="s">
        <v>441</v>
      </c>
      <c r="D182" s="7" t="s">
        <v>442</v>
      </c>
      <c r="E182" s="38">
        <v>26943</v>
      </c>
      <c r="F182" s="7" t="s">
        <v>5</v>
      </c>
      <c r="G182" s="7">
        <v>2.36</v>
      </c>
      <c r="H182" s="50" t="s">
        <v>10</v>
      </c>
      <c r="I182" s="7" t="s">
        <v>460</v>
      </c>
    </row>
    <row r="183" spans="1:9" s="7" customFormat="1" ht="15.75">
      <c r="A183" s="35">
        <v>44</v>
      </c>
      <c r="B183" s="41" t="s">
        <v>443</v>
      </c>
      <c r="C183" s="44" t="s">
        <v>444</v>
      </c>
      <c r="D183" s="44" t="s">
        <v>377</v>
      </c>
      <c r="E183" s="47" t="s">
        <v>447</v>
      </c>
      <c r="F183" s="7" t="s">
        <v>5</v>
      </c>
      <c r="G183" s="7">
        <v>2.16</v>
      </c>
      <c r="H183" s="7" t="s">
        <v>6</v>
      </c>
      <c r="I183" s="7" t="s">
        <v>460</v>
      </c>
    </row>
    <row r="184" spans="1:9" s="7" customFormat="1" ht="15.75">
      <c r="A184" s="35">
        <v>45</v>
      </c>
      <c r="B184" s="35" t="s">
        <v>445</v>
      </c>
      <c r="C184" s="7" t="s">
        <v>446</v>
      </c>
      <c r="D184" s="7" t="s">
        <v>64</v>
      </c>
      <c r="E184" s="39" t="s">
        <v>448</v>
      </c>
      <c r="F184" s="7" t="s">
        <v>5</v>
      </c>
      <c r="G184" s="7">
        <v>2.28</v>
      </c>
      <c r="H184" s="7" t="s">
        <v>6</v>
      </c>
      <c r="I184" s="7" t="s">
        <v>460</v>
      </c>
    </row>
    <row r="185" spans="1:9" s="7" customFormat="1" ht="15.75">
      <c r="A185" s="35">
        <v>46</v>
      </c>
      <c r="B185" s="35" t="s">
        <v>434</v>
      </c>
      <c r="C185" s="7" t="s">
        <v>35</v>
      </c>
      <c r="D185" s="7" t="s">
        <v>435</v>
      </c>
      <c r="E185" s="7" t="s">
        <v>436</v>
      </c>
      <c r="F185" s="7" t="s">
        <v>5</v>
      </c>
      <c r="G185" s="7">
        <v>2.24</v>
      </c>
      <c r="H185" s="7" t="s">
        <v>6</v>
      </c>
      <c r="I185" s="7" t="s">
        <v>461</v>
      </c>
    </row>
    <row r="186" spans="1:9" s="7" customFormat="1" ht="15.75">
      <c r="A186" s="35">
        <v>47</v>
      </c>
      <c r="B186" s="35" t="s">
        <v>437</v>
      </c>
      <c r="C186" s="7" t="s">
        <v>438</v>
      </c>
      <c r="D186" s="7" t="s">
        <v>128</v>
      </c>
      <c r="E186" s="7" t="s">
        <v>587</v>
      </c>
      <c r="F186" s="7" t="s">
        <v>5</v>
      </c>
      <c r="G186" s="37" t="s">
        <v>439</v>
      </c>
      <c r="H186" s="7" t="s">
        <v>6</v>
      </c>
      <c r="I186" s="7" t="s">
        <v>461</v>
      </c>
    </row>
    <row r="187" spans="1:9" s="7" customFormat="1" ht="15.75">
      <c r="A187" s="35">
        <v>48</v>
      </c>
      <c r="B187" s="35" t="s">
        <v>455</v>
      </c>
      <c r="C187" s="7" t="s">
        <v>456</v>
      </c>
      <c r="D187" s="7" t="s">
        <v>219</v>
      </c>
      <c r="E187" s="7" t="s">
        <v>588</v>
      </c>
      <c r="F187" s="7" t="s">
        <v>5</v>
      </c>
      <c r="G187" s="7">
        <v>2.36</v>
      </c>
      <c r="H187" s="7" t="s">
        <v>10</v>
      </c>
      <c r="I187" s="7" t="s">
        <v>87</v>
      </c>
    </row>
    <row r="188" spans="1:9" s="7" customFormat="1" ht="15.75">
      <c r="A188" s="35">
        <v>49</v>
      </c>
      <c r="B188" s="35" t="s">
        <v>457</v>
      </c>
      <c r="C188" s="7" t="s">
        <v>40</v>
      </c>
      <c r="D188" s="7" t="s">
        <v>458</v>
      </c>
      <c r="E188" s="7" t="s">
        <v>277</v>
      </c>
      <c r="F188" s="7" t="s">
        <v>5</v>
      </c>
      <c r="G188" s="7">
        <v>2.27</v>
      </c>
      <c r="H188" s="7" t="s">
        <v>6</v>
      </c>
      <c r="I188" s="7" t="s">
        <v>87</v>
      </c>
    </row>
    <row r="189" spans="1:9" s="7" customFormat="1" ht="15.75">
      <c r="A189" s="35"/>
      <c r="B189" s="35" t="s">
        <v>589</v>
      </c>
      <c r="C189" s="7" t="s">
        <v>590</v>
      </c>
      <c r="D189" s="7" t="s">
        <v>204</v>
      </c>
      <c r="E189" s="7" t="s">
        <v>591</v>
      </c>
      <c r="F189" s="7" t="s">
        <v>123</v>
      </c>
      <c r="G189" s="7">
        <v>6.39</v>
      </c>
      <c r="H189" s="7" t="s">
        <v>10</v>
      </c>
      <c r="I189" s="7" t="s">
        <v>532</v>
      </c>
    </row>
    <row r="190" spans="1:9" s="7" customFormat="1" ht="15.75">
      <c r="A190" s="35"/>
      <c r="B190" s="35" t="s">
        <v>592</v>
      </c>
      <c r="C190" s="7" t="s">
        <v>35</v>
      </c>
      <c r="D190" s="7" t="s">
        <v>176</v>
      </c>
      <c r="E190" s="38">
        <v>33152</v>
      </c>
      <c r="F190" s="7" t="s">
        <v>5</v>
      </c>
      <c r="G190" s="7">
        <v>2.11</v>
      </c>
      <c r="H190" s="7" t="s">
        <v>6</v>
      </c>
      <c r="I190" s="7" t="s">
        <v>79</v>
      </c>
    </row>
    <row r="191" spans="1:9" s="7" customFormat="1" ht="15.75">
      <c r="A191" s="35"/>
      <c r="B191" s="35" t="s">
        <v>593</v>
      </c>
      <c r="C191" s="7" t="s">
        <v>594</v>
      </c>
      <c r="D191" s="7" t="s">
        <v>70</v>
      </c>
      <c r="E191" s="7" t="s">
        <v>595</v>
      </c>
      <c r="F191" s="7" t="s">
        <v>5</v>
      </c>
      <c r="G191" s="7">
        <v>2.18</v>
      </c>
      <c r="H191" s="7" t="s">
        <v>6</v>
      </c>
      <c r="I191" s="7" t="s">
        <v>467</v>
      </c>
    </row>
    <row r="192" spans="1:2" s="7" customFormat="1" ht="15.75">
      <c r="A192" s="35"/>
      <c r="B192" s="35"/>
    </row>
    <row r="193" spans="1:2" s="7" customFormat="1" ht="15.75">
      <c r="A193" s="35"/>
      <c r="B193" s="35"/>
    </row>
    <row r="194" spans="1:2" s="7" customFormat="1" ht="15.75">
      <c r="A194" s="35"/>
      <c r="B194" s="35"/>
    </row>
    <row r="195" spans="1:2" s="7" customFormat="1" ht="15.75">
      <c r="A195" s="35"/>
      <c r="B195" s="35"/>
    </row>
    <row r="196" spans="1:2" s="7" customFormat="1" ht="15.75">
      <c r="A196" s="35"/>
      <c r="B196" s="35"/>
    </row>
    <row r="197" spans="1:2" s="7" customFormat="1" ht="15.75">
      <c r="A197" s="35"/>
      <c r="B197" s="35"/>
    </row>
    <row r="198" spans="1:2" s="7" customFormat="1" ht="15.75">
      <c r="A198" s="35"/>
      <c r="B198" s="35"/>
    </row>
    <row r="199" spans="1:2" s="7" customFormat="1" ht="15.75">
      <c r="A199" s="35"/>
      <c r="B199" s="35"/>
    </row>
    <row r="200" spans="1:2" s="7" customFormat="1" ht="15.75">
      <c r="A200" s="35"/>
      <c r="B200" s="35"/>
    </row>
    <row r="201" spans="1:2" s="7" customFormat="1" ht="15.75">
      <c r="A201" s="35"/>
      <c r="B201" s="35"/>
    </row>
    <row r="202" spans="1:2" s="7" customFormat="1" ht="15.75">
      <c r="A202" s="35"/>
      <c r="B202" s="35"/>
    </row>
    <row r="203" spans="1:2" s="7" customFormat="1" ht="15.75">
      <c r="A203" s="35"/>
      <c r="B203" s="35"/>
    </row>
    <row r="204" spans="1:2" s="7" customFormat="1" ht="15.75">
      <c r="A204" s="35"/>
      <c r="B204" s="35"/>
    </row>
    <row r="205" spans="1:2" s="7" customFormat="1" ht="15.75">
      <c r="A205" s="35"/>
      <c r="B205" s="35"/>
    </row>
    <row r="206" spans="1:2" s="7" customFormat="1" ht="15.75">
      <c r="A206" s="35"/>
      <c r="B206" s="35"/>
    </row>
    <row r="207" spans="1:2" s="7" customFormat="1" ht="15.75">
      <c r="A207" s="35"/>
      <c r="B207" s="35"/>
    </row>
    <row r="208" spans="1:2" s="7" customFormat="1" ht="15.75">
      <c r="A208" s="35"/>
      <c r="B208" s="35"/>
    </row>
    <row r="209" spans="1:2" s="7" customFormat="1" ht="15.75">
      <c r="A209" s="35"/>
      <c r="B209" s="35"/>
    </row>
    <row r="210" spans="1:2" s="7" customFormat="1" ht="15.75">
      <c r="A210" s="35"/>
      <c r="B210" s="35"/>
    </row>
    <row r="211" spans="1:2" s="7" customFormat="1" ht="15.75">
      <c r="A211" s="35"/>
      <c r="B211" s="35"/>
    </row>
    <row r="212" spans="1:2" s="7" customFormat="1" ht="15.75">
      <c r="A212" s="35"/>
      <c r="B212" s="35"/>
    </row>
    <row r="213" spans="1:2" s="7" customFormat="1" ht="15.75">
      <c r="A213" s="35"/>
      <c r="B213" s="35"/>
    </row>
    <row r="214" spans="1:2" s="7" customFormat="1" ht="15.75">
      <c r="A214" s="35"/>
      <c r="B214" s="35"/>
    </row>
    <row r="215" spans="1:2" s="7" customFormat="1" ht="15.75">
      <c r="A215" s="35"/>
      <c r="B215" s="35"/>
    </row>
    <row r="216" spans="1:2" s="7" customFormat="1" ht="15.75">
      <c r="A216" s="35"/>
      <c r="B216" s="35"/>
    </row>
    <row r="217" spans="1:2" s="7" customFormat="1" ht="15.75">
      <c r="A217" s="35"/>
      <c r="B217" s="35"/>
    </row>
    <row r="218" spans="1:2" s="7" customFormat="1" ht="15.75">
      <c r="A218" s="35"/>
      <c r="B218" s="35"/>
    </row>
    <row r="219" spans="1:2" s="7" customFormat="1" ht="15.75">
      <c r="A219" s="35"/>
      <c r="B219" s="35"/>
    </row>
    <row r="220" spans="1:2" s="7" customFormat="1" ht="15.75">
      <c r="A220" s="35"/>
      <c r="B220" s="35"/>
    </row>
    <row r="221" spans="1:2" s="7" customFormat="1" ht="15.75">
      <c r="A221" s="35"/>
      <c r="B221" s="35"/>
    </row>
    <row r="222" spans="1:2" s="7" customFormat="1" ht="15.75">
      <c r="A222" s="35"/>
      <c r="B222" s="35"/>
    </row>
    <row r="223" spans="1:2" s="7" customFormat="1" ht="15.75">
      <c r="A223" s="35"/>
      <c r="B223" s="35"/>
    </row>
    <row r="224" spans="1:2" s="7" customFormat="1" ht="15.75">
      <c r="A224" s="35"/>
      <c r="B224" s="35"/>
    </row>
    <row r="225" spans="1:2" s="7" customFormat="1" ht="15.75">
      <c r="A225" s="35"/>
      <c r="B225" s="35"/>
    </row>
    <row r="226" spans="1:2" s="7" customFormat="1" ht="15.75">
      <c r="A226" s="35"/>
      <c r="B226" s="35"/>
    </row>
    <row r="227" spans="1:2" s="7" customFormat="1" ht="15.75">
      <c r="A227" s="35"/>
      <c r="B227" s="35"/>
    </row>
    <row r="228" spans="1:2" s="7" customFormat="1" ht="15.75">
      <c r="A228" s="35"/>
      <c r="B228" s="35"/>
    </row>
    <row r="229" spans="1:2" s="7" customFormat="1" ht="15.75">
      <c r="A229" s="35"/>
      <c r="B229" s="35"/>
    </row>
    <row r="230" spans="1:2" s="7" customFormat="1" ht="15.75">
      <c r="A230" s="35"/>
      <c r="B230" s="35"/>
    </row>
    <row r="231" spans="1:2" s="7" customFormat="1" ht="15.75">
      <c r="A231" s="35"/>
      <c r="B231" s="35"/>
    </row>
    <row r="232" spans="1:2" s="7" customFormat="1" ht="15.75">
      <c r="A232" s="35"/>
      <c r="B232" s="35"/>
    </row>
    <row r="233" spans="1:2" s="7" customFormat="1" ht="15.75">
      <c r="A233" s="35"/>
      <c r="B233" s="35"/>
    </row>
    <row r="234" spans="1:2" s="7" customFormat="1" ht="15.75">
      <c r="A234" s="35"/>
      <c r="B234" s="35"/>
    </row>
    <row r="235" spans="1:2" s="7" customFormat="1" ht="15.75">
      <c r="A235" s="35"/>
      <c r="B235" s="35"/>
    </row>
    <row r="236" spans="1:2" s="7" customFormat="1" ht="15.75">
      <c r="A236" s="35"/>
      <c r="B236" s="35"/>
    </row>
    <row r="237" spans="1:2" s="7" customFormat="1" ht="15.75">
      <c r="A237" s="35"/>
      <c r="B237" s="35"/>
    </row>
    <row r="238" spans="1:2" s="7" customFormat="1" ht="15.75">
      <c r="A238" s="35"/>
      <c r="B238" s="35"/>
    </row>
    <row r="239" spans="1:2" s="7" customFormat="1" ht="15.75">
      <c r="A239" s="35"/>
      <c r="B239" s="35"/>
    </row>
    <row r="240" spans="1:2" s="7" customFormat="1" ht="15.75">
      <c r="A240" s="35"/>
      <c r="B240" s="35"/>
    </row>
    <row r="241" spans="1:2" s="7" customFormat="1" ht="15.75">
      <c r="A241" s="35"/>
      <c r="B241" s="35"/>
    </row>
    <row r="242" spans="1:2" s="7" customFormat="1" ht="15.75">
      <c r="A242" s="35"/>
      <c r="B242" s="35"/>
    </row>
    <row r="243" spans="1:2" s="7" customFormat="1" ht="15.75">
      <c r="A243" s="35"/>
      <c r="B243" s="35"/>
    </row>
    <row r="244" spans="1:2" s="7" customFormat="1" ht="15.75">
      <c r="A244" s="35"/>
      <c r="B244" s="35"/>
    </row>
    <row r="245" spans="1:2" s="7" customFormat="1" ht="15.75">
      <c r="A245" s="35"/>
      <c r="B245" s="35"/>
    </row>
    <row r="246" spans="1:2" s="7" customFormat="1" ht="15.75">
      <c r="A246" s="35"/>
      <c r="B246" s="35"/>
    </row>
    <row r="247" spans="1:2" s="7" customFormat="1" ht="15.75">
      <c r="A247" s="35"/>
      <c r="B247" s="35"/>
    </row>
    <row r="248" spans="1:2" s="7" customFormat="1" ht="15.75">
      <c r="A248" s="35"/>
      <c r="B248" s="35"/>
    </row>
    <row r="249" spans="1:2" s="7" customFormat="1" ht="15.75">
      <c r="A249" s="35"/>
      <c r="B249" s="35"/>
    </row>
    <row r="250" spans="1:2" s="7" customFormat="1" ht="15.75">
      <c r="A250" s="35"/>
      <c r="B250" s="35"/>
    </row>
    <row r="251" spans="1:2" s="7" customFormat="1" ht="15.75">
      <c r="A251" s="35"/>
      <c r="B251" s="35"/>
    </row>
    <row r="252" spans="1:2" s="7" customFormat="1" ht="15.75">
      <c r="A252" s="35"/>
      <c r="B252" s="35"/>
    </row>
    <row r="253" spans="1:2" s="7" customFormat="1" ht="15.75">
      <c r="A253" s="35"/>
      <c r="B253" s="35"/>
    </row>
    <row r="254" spans="1:2" s="7" customFormat="1" ht="15.75">
      <c r="A254" s="35"/>
      <c r="B254" s="35"/>
    </row>
    <row r="255" spans="1:2" s="7" customFormat="1" ht="15.75">
      <c r="A255" s="35"/>
      <c r="B255" s="35"/>
    </row>
    <row r="256" spans="1:2" s="7" customFormat="1" ht="15.75">
      <c r="A256" s="35"/>
      <c r="B256" s="35"/>
    </row>
    <row r="257" spans="1:2" s="7" customFormat="1" ht="15.75">
      <c r="A257" s="35"/>
      <c r="B257" s="35"/>
    </row>
    <row r="258" spans="1:2" s="7" customFormat="1" ht="15.75">
      <c r="A258" s="35"/>
      <c r="B258" s="35"/>
    </row>
    <row r="259" spans="1:2" s="7" customFormat="1" ht="15.75">
      <c r="A259" s="35"/>
      <c r="B259" s="35"/>
    </row>
    <row r="260" spans="1:2" s="7" customFormat="1" ht="15.75">
      <c r="A260" s="35"/>
      <c r="B260" s="35"/>
    </row>
    <row r="261" spans="1:2" s="7" customFormat="1" ht="15.75">
      <c r="A261" s="35"/>
      <c r="B261" s="35"/>
    </row>
    <row r="262" spans="1:2" s="7" customFormat="1" ht="15.75">
      <c r="A262" s="35"/>
      <c r="B262" s="35"/>
    </row>
    <row r="263" spans="1:2" s="7" customFormat="1" ht="15.75">
      <c r="A263" s="35"/>
      <c r="B263" s="35"/>
    </row>
    <row r="264" spans="1:2" s="7" customFormat="1" ht="15.75">
      <c r="A264" s="35"/>
      <c r="B264" s="35"/>
    </row>
    <row r="265" spans="1:2" s="7" customFormat="1" ht="15.75">
      <c r="A265" s="35"/>
      <c r="B265" s="35"/>
    </row>
    <row r="266" spans="1:2" s="7" customFormat="1" ht="15.75">
      <c r="A266" s="35"/>
      <c r="B266" s="35"/>
    </row>
    <row r="267" spans="1:2" s="7" customFormat="1" ht="15.75">
      <c r="A267" s="35"/>
      <c r="B267" s="35"/>
    </row>
    <row r="268" spans="1:2" s="7" customFormat="1" ht="15.75">
      <c r="A268" s="35"/>
      <c r="B268" s="35"/>
    </row>
    <row r="269" spans="1:2" s="7" customFormat="1" ht="15.75">
      <c r="A269" s="35"/>
      <c r="B269" s="35"/>
    </row>
    <row r="270" spans="1:2" s="7" customFormat="1" ht="15.75">
      <c r="A270" s="35"/>
      <c r="B270" s="35"/>
    </row>
    <row r="271" spans="1:2" s="7" customFormat="1" ht="15.75">
      <c r="A271" s="35"/>
      <c r="B271" s="35"/>
    </row>
    <row r="272" spans="1:2" s="7" customFormat="1" ht="15.75">
      <c r="A272" s="35"/>
      <c r="B272" s="35"/>
    </row>
    <row r="273" spans="1:2" s="7" customFormat="1" ht="15.75">
      <c r="A273" s="35"/>
      <c r="B273" s="35"/>
    </row>
    <row r="274" spans="1:2" s="7" customFormat="1" ht="15.75">
      <c r="A274" s="35"/>
      <c r="B274" s="35"/>
    </row>
    <row r="275" spans="1:2" s="7" customFormat="1" ht="15.75">
      <c r="A275" s="35"/>
      <c r="B275" s="35"/>
    </row>
    <row r="276" spans="1:2" s="7" customFormat="1" ht="15.75">
      <c r="A276" s="35"/>
      <c r="B276" s="35"/>
    </row>
    <row r="277" spans="1:2" s="7" customFormat="1" ht="15.75">
      <c r="A277" s="35"/>
      <c r="B277" s="35"/>
    </row>
    <row r="278" spans="1:2" s="7" customFormat="1" ht="15.75">
      <c r="A278" s="35"/>
      <c r="B278" s="35"/>
    </row>
    <row r="279" spans="1:2" s="7" customFormat="1" ht="15.75">
      <c r="A279" s="35"/>
      <c r="B279" s="35"/>
    </row>
    <row r="280" spans="1:2" s="7" customFormat="1" ht="15.75">
      <c r="A280" s="35"/>
      <c r="B280" s="35"/>
    </row>
    <row r="281" spans="1:2" s="7" customFormat="1" ht="15.75">
      <c r="A281" s="35"/>
      <c r="B281" s="35"/>
    </row>
    <row r="282" spans="1:2" s="7" customFormat="1" ht="15.75">
      <c r="A282" s="35"/>
      <c r="B282" s="35"/>
    </row>
    <row r="283" spans="1:2" s="7" customFormat="1" ht="15.75">
      <c r="A283" s="35"/>
      <c r="B283" s="35"/>
    </row>
    <row r="284" spans="1:2" s="7" customFormat="1" ht="15.75">
      <c r="A284" s="35"/>
      <c r="B284" s="35"/>
    </row>
    <row r="285" spans="1:2" s="7" customFormat="1" ht="15.75">
      <c r="A285" s="35"/>
      <c r="B285" s="35"/>
    </row>
    <row r="286" spans="1:2" s="7" customFormat="1" ht="15.75">
      <c r="A286" s="35"/>
      <c r="B286" s="35"/>
    </row>
    <row r="287" spans="1:2" s="7" customFormat="1" ht="15.75">
      <c r="A287" s="35"/>
      <c r="B287" s="35"/>
    </row>
    <row r="288" spans="1:2" s="7" customFormat="1" ht="15.75">
      <c r="A288" s="35"/>
      <c r="B288" s="35"/>
    </row>
    <row r="289" spans="1:2" s="7" customFormat="1" ht="15.75">
      <c r="A289" s="35"/>
      <c r="B289" s="35"/>
    </row>
    <row r="290" spans="1:2" s="7" customFormat="1" ht="15.75">
      <c r="A290" s="35"/>
      <c r="B290" s="35"/>
    </row>
    <row r="291" spans="1:2" s="7" customFormat="1" ht="15.75">
      <c r="A291" s="35"/>
      <c r="B291" s="35"/>
    </row>
    <row r="292" spans="1:2" s="7" customFormat="1" ht="15.75">
      <c r="A292" s="35"/>
      <c r="B292" s="35"/>
    </row>
    <row r="293" spans="1:2" s="7" customFormat="1" ht="15.75">
      <c r="A293" s="35"/>
      <c r="B293" s="35"/>
    </row>
    <row r="294" spans="1:2" s="7" customFormat="1" ht="15.75">
      <c r="A294" s="35"/>
      <c r="B294" s="35"/>
    </row>
    <row r="295" spans="1:2" s="7" customFormat="1" ht="15.75">
      <c r="A295" s="35"/>
      <c r="B295" s="35"/>
    </row>
    <row r="296" spans="1:2" s="7" customFormat="1" ht="15.75">
      <c r="A296" s="35"/>
      <c r="B296" s="35"/>
    </row>
    <row r="297" spans="1:2" s="7" customFormat="1" ht="15.75">
      <c r="A297" s="35"/>
      <c r="B297" s="35"/>
    </row>
    <row r="298" spans="1:2" s="7" customFormat="1" ht="15.75">
      <c r="A298" s="35"/>
      <c r="B298" s="35"/>
    </row>
    <row r="299" spans="1:2" s="7" customFormat="1" ht="15.75">
      <c r="A299" s="35"/>
      <c r="B299" s="35"/>
    </row>
    <row r="300" spans="1:2" s="7" customFormat="1" ht="15.75">
      <c r="A300" s="35"/>
      <c r="B300" s="35"/>
    </row>
    <row r="301" spans="1:2" s="7" customFormat="1" ht="15.75">
      <c r="A301" s="35"/>
      <c r="B301" s="35"/>
    </row>
    <row r="302" spans="1:2" s="7" customFormat="1" ht="15.75">
      <c r="A302" s="35"/>
      <c r="B302" s="35"/>
    </row>
    <row r="303" spans="1:2" s="7" customFormat="1" ht="15.75">
      <c r="A303" s="35"/>
      <c r="B303" s="35"/>
    </row>
    <row r="304" spans="1:2" s="7" customFormat="1" ht="15.75">
      <c r="A304" s="35"/>
      <c r="B304" s="35"/>
    </row>
    <row r="305" spans="1:2" s="7" customFormat="1" ht="15.75">
      <c r="A305" s="35"/>
      <c r="B305" s="35"/>
    </row>
    <row r="306" spans="1:2" s="7" customFormat="1" ht="15.75">
      <c r="A306" s="35"/>
      <c r="B306" s="35"/>
    </row>
    <row r="307" spans="1:2" s="7" customFormat="1" ht="15.75">
      <c r="A307" s="35"/>
      <c r="B307" s="35"/>
    </row>
    <row r="308" spans="1:2" s="7" customFormat="1" ht="15.75">
      <c r="A308" s="35"/>
      <c r="B308" s="35"/>
    </row>
    <row r="309" spans="1:2" s="7" customFormat="1" ht="15.75">
      <c r="A309" s="35"/>
      <c r="B309" s="35"/>
    </row>
    <row r="310" spans="1:2" s="7" customFormat="1" ht="15.75">
      <c r="A310" s="35"/>
      <c r="B310" s="35"/>
    </row>
    <row r="311" spans="1:2" s="7" customFormat="1" ht="15.75">
      <c r="A311" s="35"/>
      <c r="B311" s="35"/>
    </row>
    <row r="312" spans="1:2" s="7" customFormat="1" ht="15.75">
      <c r="A312" s="35"/>
      <c r="B312" s="35"/>
    </row>
    <row r="313" spans="1:2" s="7" customFormat="1" ht="15.75">
      <c r="A313" s="35"/>
      <c r="B313" s="35"/>
    </row>
    <row r="314" spans="1:2" s="7" customFormat="1" ht="15.75">
      <c r="A314" s="35"/>
      <c r="B314" s="35"/>
    </row>
    <row r="315" spans="1:2" s="7" customFormat="1" ht="15.75">
      <c r="A315" s="35"/>
      <c r="B315" s="35"/>
    </row>
    <row r="316" spans="1:2" s="7" customFormat="1" ht="15.75">
      <c r="A316" s="35"/>
      <c r="B316" s="35"/>
    </row>
    <row r="317" spans="1:2" s="7" customFormat="1" ht="15.75">
      <c r="A317" s="35"/>
      <c r="B317" s="35"/>
    </row>
    <row r="318" spans="1:2" s="7" customFormat="1" ht="15.75">
      <c r="A318" s="35"/>
      <c r="B318" s="35"/>
    </row>
    <row r="319" spans="1:2" s="7" customFormat="1" ht="15.75">
      <c r="A319" s="35"/>
      <c r="B319" s="35"/>
    </row>
    <row r="320" spans="1:2" s="7" customFormat="1" ht="15.75">
      <c r="A320" s="35"/>
      <c r="B320" s="35"/>
    </row>
    <row r="321" spans="1:2" s="7" customFormat="1" ht="15.75">
      <c r="A321" s="35"/>
      <c r="B321" s="35"/>
    </row>
    <row r="322" spans="1:2" s="7" customFormat="1" ht="15.75">
      <c r="A322" s="35"/>
      <c r="B322" s="35"/>
    </row>
    <row r="323" spans="1:2" s="7" customFormat="1" ht="15.75">
      <c r="A323" s="35"/>
      <c r="B323" s="35"/>
    </row>
    <row r="324" spans="1:2" s="7" customFormat="1" ht="15.75">
      <c r="A324" s="35"/>
      <c r="B324" s="35"/>
    </row>
    <row r="325" spans="1:2" s="7" customFormat="1" ht="15.75">
      <c r="A325" s="35"/>
      <c r="B325" s="35"/>
    </row>
    <row r="326" spans="1:2" s="7" customFormat="1" ht="15.75">
      <c r="A326" s="35"/>
      <c r="B326" s="35"/>
    </row>
    <row r="327" spans="1:2" s="7" customFormat="1" ht="15.75">
      <c r="A327" s="35"/>
      <c r="B327" s="35"/>
    </row>
    <row r="328" spans="1:2" s="7" customFormat="1" ht="15.75">
      <c r="A328" s="35"/>
      <c r="B328" s="35"/>
    </row>
    <row r="329" spans="1:2" s="7" customFormat="1" ht="15.75">
      <c r="A329" s="35"/>
      <c r="B329" s="35"/>
    </row>
    <row r="330" spans="1:2" s="7" customFormat="1" ht="15.75">
      <c r="A330" s="35"/>
      <c r="B330" s="35"/>
    </row>
    <row r="331" spans="1:2" s="7" customFormat="1" ht="15.75">
      <c r="A331" s="35"/>
      <c r="B331" s="35"/>
    </row>
    <row r="332" spans="1:2" s="7" customFormat="1" ht="15.75">
      <c r="A332" s="35"/>
      <c r="B332" s="35"/>
    </row>
    <row r="333" spans="1:2" s="7" customFormat="1" ht="15.75">
      <c r="A333" s="35"/>
      <c r="B333" s="35"/>
    </row>
    <row r="334" spans="1:2" s="7" customFormat="1" ht="15.75">
      <c r="A334" s="35"/>
      <c r="B334" s="35"/>
    </row>
    <row r="335" spans="1:2" s="7" customFormat="1" ht="15.75">
      <c r="A335" s="35"/>
      <c r="B335" s="35"/>
    </row>
    <row r="336" spans="1:2" s="7" customFormat="1" ht="15.75">
      <c r="A336" s="35"/>
      <c r="B336" s="35"/>
    </row>
    <row r="337" spans="1:2" s="7" customFormat="1" ht="15.75">
      <c r="A337" s="35"/>
      <c r="B337" s="35"/>
    </row>
    <row r="338" spans="1:2" s="7" customFormat="1" ht="15.75">
      <c r="A338" s="35"/>
      <c r="B338" s="35"/>
    </row>
    <row r="339" spans="1:2" s="7" customFormat="1" ht="15.75">
      <c r="A339" s="35"/>
      <c r="B339" s="35"/>
    </row>
    <row r="340" spans="1:2" s="7" customFormat="1" ht="15.75">
      <c r="A340" s="35"/>
      <c r="B340" s="35"/>
    </row>
    <row r="341" spans="1:2" s="7" customFormat="1" ht="15.75">
      <c r="A341" s="35"/>
      <c r="B341" s="35"/>
    </row>
    <row r="342" spans="1:2" s="7" customFormat="1" ht="15.75">
      <c r="A342" s="35"/>
      <c r="B342" s="35"/>
    </row>
    <row r="343" spans="1:2" s="7" customFormat="1" ht="15.75">
      <c r="A343" s="35"/>
      <c r="B343" s="35"/>
    </row>
    <row r="344" spans="1:2" s="7" customFormat="1" ht="15.75">
      <c r="A344" s="35"/>
      <c r="B344" s="35"/>
    </row>
    <row r="345" spans="1:2" s="7" customFormat="1" ht="15.75">
      <c r="A345" s="35"/>
      <c r="B345" s="35"/>
    </row>
    <row r="346" spans="1:2" s="7" customFormat="1" ht="15.75">
      <c r="A346" s="35"/>
      <c r="B346" s="35"/>
    </row>
    <row r="347" spans="1:2" s="7" customFormat="1" ht="15.75">
      <c r="A347" s="35"/>
      <c r="B347" s="35"/>
    </row>
    <row r="348" spans="1:2" s="7" customFormat="1" ht="15.75">
      <c r="A348" s="35"/>
      <c r="B348" s="35"/>
    </row>
    <row r="349" spans="1:2" s="7" customFormat="1" ht="15.75">
      <c r="A349" s="35"/>
      <c r="B349" s="35"/>
    </row>
    <row r="350" spans="1:2" s="7" customFormat="1" ht="15.75">
      <c r="A350" s="35"/>
      <c r="B350" s="35"/>
    </row>
    <row r="351" spans="1:2" s="7" customFormat="1" ht="15.75">
      <c r="A351" s="35"/>
      <c r="B351" s="35"/>
    </row>
    <row r="352" spans="1:2" s="7" customFormat="1" ht="15.75">
      <c r="A352" s="35"/>
      <c r="B352" s="35"/>
    </row>
    <row r="353" spans="1:2" s="7" customFormat="1" ht="15.75">
      <c r="A353" s="35"/>
      <c r="B353" s="35"/>
    </row>
    <row r="354" spans="1:2" s="7" customFormat="1" ht="15.75">
      <c r="A354" s="35"/>
      <c r="B354" s="35"/>
    </row>
    <row r="355" spans="1:2" s="7" customFormat="1" ht="15.75">
      <c r="A355" s="35"/>
      <c r="B355" s="35"/>
    </row>
    <row r="356" spans="1:2" s="7" customFormat="1" ht="15.75">
      <c r="A356" s="35"/>
      <c r="B356" s="35"/>
    </row>
    <row r="357" spans="1:2" s="7" customFormat="1" ht="15.75">
      <c r="A357" s="35"/>
      <c r="B357" s="35"/>
    </row>
    <row r="358" spans="1:2" s="7" customFormat="1" ht="15.75">
      <c r="A358" s="35"/>
      <c r="B358" s="35"/>
    </row>
    <row r="359" spans="1:2" s="7" customFormat="1" ht="15.75">
      <c r="A359" s="35"/>
      <c r="B359" s="35"/>
    </row>
    <row r="360" spans="1:2" s="7" customFormat="1" ht="15.75">
      <c r="A360" s="35"/>
      <c r="B360" s="35"/>
    </row>
    <row r="361" spans="1:2" s="7" customFormat="1" ht="15.75">
      <c r="A361" s="35"/>
      <c r="B361" s="35"/>
    </row>
    <row r="362" spans="1:2" s="7" customFormat="1" ht="15.75">
      <c r="A362" s="35"/>
      <c r="B362" s="35"/>
    </row>
    <row r="363" spans="1:2" s="7" customFormat="1" ht="15.75">
      <c r="A363" s="35"/>
      <c r="B363" s="35"/>
    </row>
    <row r="364" spans="1:2" s="7" customFormat="1" ht="15.75">
      <c r="A364" s="35"/>
      <c r="B364" s="35"/>
    </row>
    <row r="365" spans="1:2" s="7" customFormat="1" ht="15.75">
      <c r="A365" s="35"/>
      <c r="B365" s="35"/>
    </row>
    <row r="366" spans="1:2" s="7" customFormat="1" ht="15.75">
      <c r="A366" s="35"/>
      <c r="B366" s="35"/>
    </row>
    <row r="367" spans="1:2" s="7" customFormat="1" ht="15.75">
      <c r="A367" s="35"/>
      <c r="B367" s="35"/>
    </row>
    <row r="368" spans="1:2" s="7" customFormat="1" ht="15.75">
      <c r="A368" s="35"/>
      <c r="B368" s="35"/>
    </row>
    <row r="369" spans="1:2" s="7" customFormat="1" ht="15.75">
      <c r="A369" s="35"/>
      <c r="B369" s="35"/>
    </row>
    <row r="370" spans="1:2" s="7" customFormat="1" ht="15.75">
      <c r="A370" s="35"/>
      <c r="B370" s="35"/>
    </row>
    <row r="371" spans="1:2" s="7" customFormat="1" ht="15.75">
      <c r="A371" s="35"/>
      <c r="B371" s="35"/>
    </row>
    <row r="372" spans="1:2" s="7" customFormat="1" ht="15.75">
      <c r="A372" s="35"/>
      <c r="B372" s="35"/>
    </row>
    <row r="373" spans="1:2" s="7" customFormat="1" ht="15.75">
      <c r="A373" s="35"/>
      <c r="B373" s="35"/>
    </row>
    <row r="374" spans="1:2" s="7" customFormat="1" ht="15.75">
      <c r="A374" s="35"/>
      <c r="B374" s="35"/>
    </row>
    <row r="375" spans="1:2" s="7" customFormat="1" ht="15.75">
      <c r="A375" s="35"/>
      <c r="B375" s="35"/>
    </row>
    <row r="376" spans="1:2" s="7" customFormat="1" ht="15.75">
      <c r="A376" s="35"/>
      <c r="B376" s="35"/>
    </row>
    <row r="377" spans="1:2" s="7" customFormat="1" ht="15.75">
      <c r="A377" s="35"/>
      <c r="B377" s="35"/>
    </row>
    <row r="378" spans="1:2" s="7" customFormat="1" ht="15.75">
      <c r="A378" s="35"/>
      <c r="B378" s="35"/>
    </row>
    <row r="379" spans="1:2" s="7" customFormat="1" ht="15.75">
      <c r="A379" s="35"/>
      <c r="B379" s="35"/>
    </row>
    <row r="380" spans="1:2" s="7" customFormat="1" ht="15.75">
      <c r="A380" s="35"/>
      <c r="B380" s="35"/>
    </row>
    <row r="381" spans="1:2" s="7" customFormat="1" ht="15.75">
      <c r="A381" s="35"/>
      <c r="B381" s="35"/>
    </row>
    <row r="382" spans="1:2" s="7" customFormat="1" ht="15.75">
      <c r="A382" s="35"/>
      <c r="B382" s="35"/>
    </row>
    <row r="383" spans="1:2" s="7" customFormat="1" ht="15.75">
      <c r="A383" s="35"/>
      <c r="B383" s="35"/>
    </row>
    <row r="384" spans="1:2" s="7" customFormat="1" ht="15.75">
      <c r="A384" s="35"/>
      <c r="B384" s="35"/>
    </row>
    <row r="385" spans="1:2" s="7" customFormat="1" ht="15.75">
      <c r="A385" s="35"/>
      <c r="B385" s="35"/>
    </row>
    <row r="386" spans="1:2" s="7" customFormat="1" ht="15.75">
      <c r="A386" s="35"/>
      <c r="B386" s="35"/>
    </row>
    <row r="387" spans="1:2" s="7" customFormat="1" ht="15.75">
      <c r="A387" s="35"/>
      <c r="B387" s="35"/>
    </row>
    <row r="388" spans="1:2" s="7" customFormat="1" ht="15.75">
      <c r="A388" s="35"/>
      <c r="B388" s="35"/>
    </row>
    <row r="389" spans="1:2" s="7" customFormat="1" ht="15.75">
      <c r="A389" s="35"/>
      <c r="B389" s="35"/>
    </row>
    <row r="390" spans="1:2" s="7" customFormat="1" ht="15.75">
      <c r="A390" s="35"/>
      <c r="B390" s="35"/>
    </row>
    <row r="391" spans="1:2" s="7" customFormat="1" ht="15.75">
      <c r="A391" s="35"/>
      <c r="B391" s="35"/>
    </row>
    <row r="392" spans="1:2" s="7" customFormat="1" ht="15.75">
      <c r="A392" s="35"/>
      <c r="B392" s="35"/>
    </row>
    <row r="393" spans="1:2" s="7" customFormat="1" ht="15.75">
      <c r="A393" s="35"/>
      <c r="B393" s="35"/>
    </row>
    <row r="394" spans="1:2" s="7" customFormat="1" ht="15.75">
      <c r="A394" s="35"/>
      <c r="B394" s="35"/>
    </row>
    <row r="395" spans="1:2" s="7" customFormat="1" ht="15.75">
      <c r="A395" s="35"/>
      <c r="B395" s="35"/>
    </row>
    <row r="396" spans="1:2" s="7" customFormat="1" ht="15.75">
      <c r="A396" s="35"/>
      <c r="B396" s="35"/>
    </row>
    <row r="397" spans="1:2" s="7" customFormat="1" ht="15.75">
      <c r="A397" s="35"/>
      <c r="B397" s="35"/>
    </row>
    <row r="398" spans="1:2" s="7" customFormat="1" ht="15.75">
      <c r="A398" s="35"/>
      <c r="B398" s="35"/>
    </row>
    <row r="399" spans="1:2" s="7" customFormat="1" ht="15.75">
      <c r="A399" s="35"/>
      <c r="B399" s="35"/>
    </row>
    <row r="400" spans="1:2" s="7" customFormat="1" ht="15.75">
      <c r="A400" s="35"/>
      <c r="B400" s="35"/>
    </row>
    <row r="401" spans="1:2" s="7" customFormat="1" ht="15.75">
      <c r="A401" s="35"/>
      <c r="B401" s="35"/>
    </row>
    <row r="402" spans="1:2" s="7" customFormat="1" ht="15.75">
      <c r="A402" s="35"/>
      <c r="B402" s="35"/>
    </row>
    <row r="403" spans="1:2" s="7" customFormat="1" ht="15.75">
      <c r="A403" s="35"/>
      <c r="B403" s="35"/>
    </row>
    <row r="404" spans="1:2" s="7" customFormat="1" ht="15.75">
      <c r="A404" s="35"/>
      <c r="B404" s="35"/>
    </row>
    <row r="405" spans="1:2" s="7" customFormat="1" ht="15.75">
      <c r="A405" s="35"/>
      <c r="B405" s="35"/>
    </row>
    <row r="406" spans="1:2" s="7" customFormat="1" ht="15.75">
      <c r="A406" s="35"/>
      <c r="B406" s="35"/>
    </row>
  </sheetData>
  <sheetProtection/>
  <mergeCells count="18">
    <mergeCell ref="A139:L139"/>
    <mergeCell ref="A1:C1"/>
    <mergeCell ref="A2:C2"/>
    <mergeCell ref="A3:C3"/>
    <mergeCell ref="H1:L1"/>
    <mergeCell ref="H2:L2"/>
    <mergeCell ref="K39:K50"/>
    <mergeCell ref="K51:K56"/>
    <mergeCell ref="K8:K12"/>
    <mergeCell ref="K13:K23"/>
    <mergeCell ref="K66:K110"/>
    <mergeCell ref="K57:K65"/>
    <mergeCell ref="A4:L4"/>
    <mergeCell ref="K33:K38"/>
    <mergeCell ref="K111:K120"/>
    <mergeCell ref="A121:L121"/>
    <mergeCell ref="K25:K26"/>
    <mergeCell ref="K27:K32"/>
  </mergeCells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4"/>
  <sheetViews>
    <sheetView zoomScalePageLayoutView="0" workbookViewId="0" topLeftCell="A148">
      <selection activeCell="B213" sqref="B213"/>
    </sheetView>
  </sheetViews>
  <sheetFormatPr defaultColWidth="9.140625" defaultRowHeight="12.75"/>
  <cols>
    <col min="1" max="1" width="5.140625" style="88" bestFit="1" customWidth="1"/>
    <col min="2" max="2" width="14.28125" style="88" bestFit="1" customWidth="1"/>
    <col min="3" max="3" width="13.140625" style="87" customWidth="1"/>
    <col min="4" max="4" width="8.00390625" style="87" bestFit="1" customWidth="1"/>
    <col min="5" max="5" width="11.28125" style="88" bestFit="1" customWidth="1"/>
    <col min="6" max="6" width="9.28125" style="88" bestFit="1" customWidth="1"/>
    <col min="7" max="7" width="8.57421875" style="88" customWidth="1"/>
    <col min="8" max="8" width="14.00390625" style="88" customWidth="1"/>
    <col min="9" max="9" width="12.28125" style="84" customWidth="1"/>
    <col min="10" max="10" width="14.28125" style="73" customWidth="1"/>
    <col min="11" max="11" width="14.421875" style="40" bestFit="1" customWidth="1"/>
    <col min="12" max="12" width="8.7109375" style="0" hidden="1" customWidth="1"/>
    <col min="13" max="13" width="0" style="0" hidden="1" customWidth="1"/>
    <col min="14" max="14" width="11.00390625" style="0" bestFit="1" customWidth="1"/>
  </cols>
  <sheetData>
    <row r="1" spans="1:14" ht="15.75">
      <c r="A1" s="203" t="s">
        <v>416</v>
      </c>
      <c r="B1" s="203"/>
      <c r="C1" s="203"/>
      <c r="E1" s="204" t="s">
        <v>417</v>
      </c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5.75">
      <c r="A2" s="204" t="s">
        <v>418</v>
      </c>
      <c r="B2" s="204"/>
      <c r="C2" s="204"/>
      <c r="E2" s="204" t="s">
        <v>419</v>
      </c>
      <c r="F2" s="204"/>
      <c r="G2" s="204"/>
      <c r="H2" s="204"/>
      <c r="I2" s="204"/>
      <c r="J2" s="204"/>
      <c r="K2" s="204"/>
      <c r="L2" s="204"/>
      <c r="M2" s="204"/>
      <c r="N2" s="204"/>
    </row>
    <row r="3" spans="1:5" ht="15.75">
      <c r="A3" s="204" t="s">
        <v>420</v>
      </c>
      <c r="B3" s="204"/>
      <c r="C3" s="204"/>
      <c r="D3" s="7"/>
      <c r="E3" s="6"/>
    </row>
    <row r="4" spans="1:14" ht="23.25" customHeight="1">
      <c r="A4" s="196" t="s">
        <v>618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23.25" customHeight="1">
      <c r="A5" s="196" t="s">
        <v>613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ht="13.5" customHeight="1"/>
    <row r="7" spans="1:16" ht="31.5">
      <c r="A7" s="58" t="s">
        <v>23</v>
      </c>
      <c r="B7" s="58" t="s">
        <v>24</v>
      </c>
      <c r="C7" s="58" t="s">
        <v>25</v>
      </c>
      <c r="D7" s="58" t="s">
        <v>26</v>
      </c>
      <c r="E7" s="58" t="s">
        <v>27</v>
      </c>
      <c r="F7" s="58" t="s">
        <v>28</v>
      </c>
      <c r="G7" s="58" t="s">
        <v>29</v>
      </c>
      <c r="H7" s="58" t="s">
        <v>30</v>
      </c>
      <c r="I7" s="33" t="s">
        <v>31</v>
      </c>
      <c r="J7" s="58" t="s">
        <v>32</v>
      </c>
      <c r="K7" s="59" t="s">
        <v>73</v>
      </c>
      <c r="L7" s="33" t="s">
        <v>31</v>
      </c>
      <c r="M7" s="33" t="s">
        <v>32</v>
      </c>
      <c r="N7" s="59" t="s">
        <v>414</v>
      </c>
      <c r="P7" s="1"/>
    </row>
    <row r="8" spans="1:14" ht="18.75" customHeight="1">
      <c r="A8" s="89">
        <v>1</v>
      </c>
      <c r="B8" s="89" t="s">
        <v>2</v>
      </c>
      <c r="C8" s="90" t="s">
        <v>3</v>
      </c>
      <c r="D8" s="90" t="s">
        <v>4</v>
      </c>
      <c r="E8" s="91">
        <v>31966</v>
      </c>
      <c r="F8" s="89" t="s">
        <v>5</v>
      </c>
      <c r="G8" s="89">
        <v>2.16</v>
      </c>
      <c r="H8" s="89" t="s">
        <v>6</v>
      </c>
      <c r="I8" s="74"/>
      <c r="J8" s="74"/>
      <c r="K8" s="208" t="s">
        <v>74</v>
      </c>
      <c r="L8" s="57"/>
      <c r="M8" s="9"/>
      <c r="N8" s="9"/>
    </row>
    <row r="9" spans="1:14" ht="18.75" customHeight="1">
      <c r="A9" s="24">
        <v>2</v>
      </c>
      <c r="B9" s="24" t="s">
        <v>7</v>
      </c>
      <c r="C9" s="25" t="s">
        <v>8</v>
      </c>
      <c r="D9" s="25" t="s">
        <v>9</v>
      </c>
      <c r="E9" s="26">
        <v>28377</v>
      </c>
      <c r="F9" s="24" t="s">
        <v>5</v>
      </c>
      <c r="G9" s="24">
        <v>2.31</v>
      </c>
      <c r="H9" s="24" t="s">
        <v>10</v>
      </c>
      <c r="I9" s="75" t="s">
        <v>641</v>
      </c>
      <c r="J9" s="75"/>
      <c r="K9" s="209"/>
      <c r="L9" s="9"/>
      <c r="M9" s="9"/>
      <c r="N9" s="9"/>
    </row>
    <row r="10" spans="1:14" ht="18.75" customHeight="1">
      <c r="A10" s="89">
        <v>3</v>
      </c>
      <c r="B10" s="24" t="s">
        <v>11</v>
      </c>
      <c r="C10" s="25" t="s">
        <v>12</v>
      </c>
      <c r="D10" s="25" t="s">
        <v>13</v>
      </c>
      <c r="E10" s="24" t="s">
        <v>14</v>
      </c>
      <c r="F10" s="24" t="s">
        <v>5</v>
      </c>
      <c r="G10" s="24">
        <v>2.3</v>
      </c>
      <c r="H10" s="24" t="s">
        <v>10</v>
      </c>
      <c r="I10" s="75" t="s">
        <v>641</v>
      </c>
      <c r="J10" s="75"/>
      <c r="K10" s="209"/>
      <c r="L10" s="9"/>
      <c r="M10" s="9"/>
      <c r="N10" s="9"/>
    </row>
    <row r="11" spans="1:14" ht="18.75" customHeight="1">
      <c r="A11" s="24">
        <v>4</v>
      </c>
      <c r="B11" s="24" t="s">
        <v>15</v>
      </c>
      <c r="C11" s="25" t="s">
        <v>16</v>
      </c>
      <c r="D11" s="25" t="s">
        <v>17</v>
      </c>
      <c r="E11" s="24" t="s">
        <v>18</v>
      </c>
      <c r="F11" s="24" t="s">
        <v>5</v>
      </c>
      <c r="G11" s="24">
        <v>2.19</v>
      </c>
      <c r="H11" s="24" t="s">
        <v>6</v>
      </c>
      <c r="I11" s="75" t="s">
        <v>641</v>
      </c>
      <c r="J11" s="75"/>
      <c r="K11" s="209"/>
      <c r="L11" s="9"/>
      <c r="M11" s="9"/>
      <c r="N11" s="9"/>
    </row>
    <row r="12" spans="1:14" ht="18.75" customHeight="1">
      <c r="A12" s="89">
        <v>5</v>
      </c>
      <c r="B12" s="24" t="s">
        <v>19</v>
      </c>
      <c r="C12" s="25" t="s">
        <v>20</v>
      </c>
      <c r="D12" s="25" t="s">
        <v>21</v>
      </c>
      <c r="E12" s="24" t="s">
        <v>22</v>
      </c>
      <c r="F12" s="24" t="s">
        <v>5</v>
      </c>
      <c r="G12" s="24">
        <v>2.31</v>
      </c>
      <c r="H12" s="24" t="s">
        <v>10</v>
      </c>
      <c r="I12" s="75" t="s">
        <v>641</v>
      </c>
      <c r="J12" s="75"/>
      <c r="K12" s="209"/>
      <c r="L12" s="9"/>
      <c r="M12" s="9"/>
      <c r="N12" s="9"/>
    </row>
    <row r="13" spans="1:14" s="7" customFormat="1" ht="18.75" customHeight="1">
      <c r="A13" s="24">
        <v>6</v>
      </c>
      <c r="B13" s="41" t="s">
        <v>449</v>
      </c>
      <c r="C13" s="44" t="s">
        <v>20</v>
      </c>
      <c r="D13" s="44" t="s">
        <v>141</v>
      </c>
      <c r="E13" s="41" t="s">
        <v>450</v>
      </c>
      <c r="F13" s="41" t="s">
        <v>5</v>
      </c>
      <c r="G13" s="41">
        <v>2.4</v>
      </c>
      <c r="H13" s="41" t="s">
        <v>10</v>
      </c>
      <c r="I13" s="77"/>
      <c r="J13" s="76"/>
      <c r="K13" s="209"/>
      <c r="L13" s="44"/>
      <c r="M13" s="44"/>
      <c r="N13" s="44"/>
    </row>
    <row r="14" spans="1:14" s="7" customFormat="1" ht="18.75" customHeight="1">
      <c r="A14" s="89">
        <v>7</v>
      </c>
      <c r="B14" s="41" t="s">
        <v>552</v>
      </c>
      <c r="C14" s="44" t="s">
        <v>549</v>
      </c>
      <c r="D14" s="44" t="s">
        <v>550</v>
      </c>
      <c r="E14" s="51" t="s">
        <v>551</v>
      </c>
      <c r="F14" s="41" t="s">
        <v>5</v>
      </c>
      <c r="G14" s="41">
        <v>2.38</v>
      </c>
      <c r="H14" s="41" t="s">
        <v>10</v>
      </c>
      <c r="I14" s="77"/>
      <c r="J14" s="76"/>
      <c r="K14" s="209"/>
      <c r="L14" s="44"/>
      <c r="M14" s="44"/>
      <c r="N14" s="44"/>
    </row>
    <row r="15" spans="1:14" s="7" customFormat="1" ht="18.75" customHeight="1">
      <c r="A15" s="24">
        <v>8</v>
      </c>
      <c r="B15" s="41" t="s">
        <v>585</v>
      </c>
      <c r="C15" s="44" t="s">
        <v>209</v>
      </c>
      <c r="D15" s="44" t="s">
        <v>47</v>
      </c>
      <c r="E15" s="51" t="s">
        <v>586</v>
      </c>
      <c r="F15" s="41" t="s">
        <v>5</v>
      </c>
      <c r="G15" s="41">
        <v>2.06</v>
      </c>
      <c r="H15" s="41" t="s">
        <v>6</v>
      </c>
      <c r="I15" s="77"/>
      <c r="J15" s="76"/>
      <c r="K15" s="209"/>
      <c r="L15" s="44"/>
      <c r="M15" s="44"/>
      <c r="N15" s="44"/>
    </row>
    <row r="16" spans="1:11" s="7" customFormat="1" ht="15.75">
      <c r="A16" s="89">
        <v>9</v>
      </c>
      <c r="B16" s="41" t="s">
        <v>619</v>
      </c>
      <c r="C16" s="44" t="s">
        <v>620</v>
      </c>
      <c r="D16" s="44" t="s">
        <v>60</v>
      </c>
      <c r="E16" s="51" t="s">
        <v>621</v>
      </c>
      <c r="F16" s="41" t="s">
        <v>5</v>
      </c>
      <c r="G16" s="41">
        <v>2.21</v>
      </c>
      <c r="H16" s="41" t="s">
        <v>6</v>
      </c>
      <c r="I16" s="77" t="s">
        <v>641</v>
      </c>
      <c r="J16" s="76"/>
      <c r="K16" s="209"/>
    </row>
    <row r="17" spans="1:11" s="7" customFormat="1" ht="15.75">
      <c r="A17" s="24">
        <v>10</v>
      </c>
      <c r="B17" s="41" t="s">
        <v>622</v>
      </c>
      <c r="C17" s="44" t="s">
        <v>623</v>
      </c>
      <c r="D17" s="44" t="s">
        <v>57</v>
      </c>
      <c r="E17" s="41" t="s">
        <v>624</v>
      </c>
      <c r="F17" s="41" t="s">
        <v>5</v>
      </c>
      <c r="G17" s="41">
        <v>2.01</v>
      </c>
      <c r="H17" s="41" t="s">
        <v>6</v>
      </c>
      <c r="I17" s="77"/>
      <c r="J17" s="76"/>
      <c r="K17" s="210"/>
    </row>
    <row r="18" spans="1:14" ht="18.75" customHeight="1">
      <c r="A18" s="89">
        <v>11</v>
      </c>
      <c r="B18" s="24" t="s">
        <v>34</v>
      </c>
      <c r="C18" s="25" t="s">
        <v>35</v>
      </c>
      <c r="D18" s="25" t="s">
        <v>36</v>
      </c>
      <c r="E18" s="24" t="s">
        <v>37</v>
      </c>
      <c r="F18" s="24" t="s">
        <v>5</v>
      </c>
      <c r="G18" s="24">
        <v>2.53</v>
      </c>
      <c r="H18" s="24" t="s">
        <v>38</v>
      </c>
      <c r="I18" s="75"/>
      <c r="J18" s="75"/>
      <c r="K18" s="205" t="s">
        <v>75</v>
      </c>
      <c r="L18" s="9"/>
      <c r="M18" s="9"/>
      <c r="N18" s="9"/>
    </row>
    <row r="19" spans="1:14" ht="18.75" customHeight="1">
      <c r="A19" s="24">
        <v>12</v>
      </c>
      <c r="B19" s="24" t="s">
        <v>39</v>
      </c>
      <c r="C19" s="25" t="s">
        <v>40</v>
      </c>
      <c r="D19" s="25" t="s">
        <v>41</v>
      </c>
      <c r="E19" s="24" t="s">
        <v>42</v>
      </c>
      <c r="F19" s="24" t="s">
        <v>5</v>
      </c>
      <c r="G19" s="24">
        <v>2.57</v>
      </c>
      <c r="H19" s="24" t="s">
        <v>38</v>
      </c>
      <c r="I19" s="75"/>
      <c r="J19" s="75"/>
      <c r="K19" s="206"/>
      <c r="L19" s="9"/>
      <c r="M19" s="9"/>
      <c r="N19" s="9"/>
    </row>
    <row r="20" spans="1:14" ht="18.75" customHeight="1">
      <c r="A20" s="89">
        <v>13</v>
      </c>
      <c r="B20" s="24" t="s">
        <v>43</v>
      </c>
      <c r="C20" s="25" t="s">
        <v>44</v>
      </c>
      <c r="D20" s="25" t="s">
        <v>9</v>
      </c>
      <c r="E20" s="26">
        <v>29196</v>
      </c>
      <c r="F20" s="24" t="s">
        <v>5</v>
      </c>
      <c r="G20" s="24">
        <v>2.46</v>
      </c>
      <c r="H20" s="24" t="s">
        <v>10</v>
      </c>
      <c r="I20" s="75"/>
      <c r="J20" s="75"/>
      <c r="K20" s="206"/>
      <c r="L20" s="9"/>
      <c r="M20" s="9"/>
      <c r="N20" s="9"/>
    </row>
    <row r="21" spans="1:14" ht="18.75" customHeight="1">
      <c r="A21" s="24">
        <v>14</v>
      </c>
      <c r="B21" s="24" t="s">
        <v>45</v>
      </c>
      <c r="C21" s="25" t="s">
        <v>46</v>
      </c>
      <c r="D21" s="25" t="s">
        <v>9</v>
      </c>
      <c r="E21" s="26">
        <v>27973</v>
      </c>
      <c r="F21" s="24" t="s">
        <v>5</v>
      </c>
      <c r="G21" s="24">
        <v>2.65</v>
      </c>
      <c r="H21" s="24" t="s">
        <v>38</v>
      </c>
      <c r="I21" s="75"/>
      <c r="J21" s="75"/>
      <c r="K21" s="206"/>
      <c r="L21" s="9"/>
      <c r="M21" s="9"/>
      <c r="N21" s="9"/>
    </row>
    <row r="22" spans="1:14" ht="18.75" customHeight="1">
      <c r="A22" s="89">
        <v>15</v>
      </c>
      <c r="B22" s="24" t="s">
        <v>48</v>
      </c>
      <c r="C22" s="25" t="s">
        <v>49</v>
      </c>
      <c r="D22" s="25" t="s">
        <v>50</v>
      </c>
      <c r="E22" s="26">
        <v>30989</v>
      </c>
      <c r="F22" s="24" t="s">
        <v>5</v>
      </c>
      <c r="G22" s="24">
        <v>2.47</v>
      </c>
      <c r="H22" s="24" t="s">
        <v>10</v>
      </c>
      <c r="I22" s="75"/>
      <c r="J22" s="75"/>
      <c r="K22" s="206"/>
      <c r="L22" s="9"/>
      <c r="M22" s="9"/>
      <c r="N22" s="9"/>
    </row>
    <row r="23" spans="1:14" ht="18.75" customHeight="1">
      <c r="A23" s="24">
        <v>16</v>
      </c>
      <c r="B23" s="24" t="s">
        <v>51</v>
      </c>
      <c r="C23" s="25" t="s">
        <v>52</v>
      </c>
      <c r="D23" s="25" t="s">
        <v>53</v>
      </c>
      <c r="E23" s="24" t="s">
        <v>54</v>
      </c>
      <c r="F23" s="24" t="s">
        <v>5</v>
      </c>
      <c r="G23" s="24">
        <v>2.32</v>
      </c>
      <c r="H23" s="24" t="s">
        <v>10</v>
      </c>
      <c r="I23" s="75"/>
      <c r="J23" s="75"/>
      <c r="K23" s="206"/>
      <c r="L23" s="9"/>
      <c r="M23" s="9"/>
      <c r="N23" s="9"/>
    </row>
    <row r="24" spans="1:14" ht="18.75" customHeight="1">
      <c r="A24" s="89">
        <v>17</v>
      </c>
      <c r="B24" s="24" t="s">
        <v>55</v>
      </c>
      <c r="C24" s="25" t="s">
        <v>56</v>
      </c>
      <c r="D24" s="25" t="s">
        <v>57</v>
      </c>
      <c r="E24" s="24" t="s">
        <v>58</v>
      </c>
      <c r="F24" s="24" t="s">
        <v>5</v>
      </c>
      <c r="G24" s="24">
        <v>2.43</v>
      </c>
      <c r="H24" s="24" t="s">
        <v>10</v>
      </c>
      <c r="I24" s="75"/>
      <c r="J24" s="75"/>
      <c r="K24" s="206"/>
      <c r="L24" s="9"/>
      <c r="M24" s="9"/>
      <c r="N24" s="9"/>
    </row>
    <row r="25" spans="1:14" ht="18.75" customHeight="1">
      <c r="A25" s="24">
        <v>18</v>
      </c>
      <c r="B25" s="24" t="s">
        <v>59</v>
      </c>
      <c r="C25" s="25" t="s">
        <v>35</v>
      </c>
      <c r="D25" s="25" t="s">
        <v>60</v>
      </c>
      <c r="E25" s="24" t="s">
        <v>61</v>
      </c>
      <c r="F25" s="24" t="s">
        <v>5</v>
      </c>
      <c r="G25" s="24">
        <v>2.34</v>
      </c>
      <c r="H25" s="24" t="s">
        <v>10</v>
      </c>
      <c r="I25" s="75"/>
      <c r="J25" s="75"/>
      <c r="K25" s="206"/>
      <c r="L25" s="9"/>
      <c r="M25" s="9"/>
      <c r="N25" s="9"/>
    </row>
    <row r="26" spans="1:14" ht="18.75" customHeight="1">
      <c r="A26" s="89">
        <v>19</v>
      </c>
      <c r="B26" s="24" t="s">
        <v>62</v>
      </c>
      <c r="C26" s="25" t="s">
        <v>63</v>
      </c>
      <c r="D26" s="25" t="s">
        <v>64</v>
      </c>
      <c r="E26" s="24" t="s">
        <v>65</v>
      </c>
      <c r="F26" s="24" t="s">
        <v>5</v>
      </c>
      <c r="G26" s="24">
        <v>2.47</v>
      </c>
      <c r="H26" s="24" t="s">
        <v>10</v>
      </c>
      <c r="I26" s="75"/>
      <c r="J26" s="75"/>
      <c r="K26" s="206"/>
      <c r="L26" s="9"/>
      <c r="M26" s="9"/>
      <c r="N26" s="9"/>
    </row>
    <row r="27" spans="1:14" ht="18.75" customHeight="1">
      <c r="A27" s="24">
        <v>20</v>
      </c>
      <c r="B27" s="24" t="s">
        <v>66</v>
      </c>
      <c r="C27" s="25" t="s">
        <v>67</v>
      </c>
      <c r="D27" s="25" t="s">
        <v>68</v>
      </c>
      <c r="E27" s="26">
        <v>30328</v>
      </c>
      <c r="F27" s="24" t="s">
        <v>5</v>
      </c>
      <c r="G27" s="24">
        <v>2.73</v>
      </c>
      <c r="H27" s="24" t="s">
        <v>38</v>
      </c>
      <c r="I27" s="75"/>
      <c r="J27" s="75"/>
      <c r="K27" s="206"/>
      <c r="L27" s="9"/>
      <c r="M27" s="9"/>
      <c r="N27" s="9"/>
    </row>
    <row r="28" spans="1:14" ht="18.75" customHeight="1">
      <c r="A28" s="89">
        <v>21</v>
      </c>
      <c r="B28" s="24" t="s">
        <v>69</v>
      </c>
      <c r="C28" s="25" t="s">
        <v>35</v>
      </c>
      <c r="D28" s="25" t="s">
        <v>70</v>
      </c>
      <c r="E28" s="24" t="s">
        <v>71</v>
      </c>
      <c r="F28" s="24" t="s">
        <v>5</v>
      </c>
      <c r="G28" s="24">
        <v>2.7</v>
      </c>
      <c r="H28" s="24" t="s">
        <v>38</v>
      </c>
      <c r="I28" s="75"/>
      <c r="J28" s="75"/>
      <c r="K28" s="206"/>
      <c r="L28" s="9"/>
      <c r="M28" s="9"/>
      <c r="N28" s="9"/>
    </row>
    <row r="29" spans="1:14" s="7" customFormat="1" ht="18.75" customHeight="1">
      <c r="A29" s="24">
        <v>22</v>
      </c>
      <c r="B29" s="41" t="s">
        <v>504</v>
      </c>
      <c r="C29" s="44" t="s">
        <v>469</v>
      </c>
      <c r="D29" s="44" t="s">
        <v>227</v>
      </c>
      <c r="E29" s="41" t="s">
        <v>505</v>
      </c>
      <c r="F29" s="41" t="s">
        <v>5</v>
      </c>
      <c r="G29" s="41">
        <v>2.32</v>
      </c>
      <c r="H29" s="41" t="s">
        <v>10</v>
      </c>
      <c r="I29" s="77"/>
      <c r="J29" s="76"/>
      <c r="K29" s="206"/>
      <c r="L29" s="44"/>
      <c r="M29" s="44"/>
      <c r="N29" s="44"/>
    </row>
    <row r="30" spans="1:14" s="7" customFormat="1" ht="18.75" customHeight="1">
      <c r="A30" s="89">
        <v>23</v>
      </c>
      <c r="B30" s="41" t="s">
        <v>506</v>
      </c>
      <c r="C30" s="44" t="s">
        <v>507</v>
      </c>
      <c r="D30" s="44" t="s">
        <v>229</v>
      </c>
      <c r="E30" s="52">
        <v>29892</v>
      </c>
      <c r="F30" s="41" t="s">
        <v>5</v>
      </c>
      <c r="G30" s="41">
        <v>2.58</v>
      </c>
      <c r="H30" s="41" t="s">
        <v>38</v>
      </c>
      <c r="I30" s="77"/>
      <c r="J30" s="76"/>
      <c r="K30" s="206"/>
      <c r="L30" s="44"/>
      <c r="M30" s="44"/>
      <c r="N30" s="44"/>
    </row>
    <row r="31" spans="1:14" s="46" customFormat="1" ht="18.75" customHeight="1">
      <c r="A31" s="24">
        <v>24</v>
      </c>
      <c r="B31" s="41" t="s">
        <v>548</v>
      </c>
      <c r="C31" s="44" t="s">
        <v>245</v>
      </c>
      <c r="D31" s="44" t="s">
        <v>246</v>
      </c>
      <c r="E31" s="52">
        <v>32427</v>
      </c>
      <c r="F31" s="41" t="s">
        <v>5</v>
      </c>
      <c r="G31" s="41">
        <v>2.53</v>
      </c>
      <c r="H31" s="41" t="s">
        <v>38</v>
      </c>
      <c r="I31" s="77" t="s">
        <v>641</v>
      </c>
      <c r="J31" s="78"/>
      <c r="K31" s="206"/>
      <c r="L31" s="72"/>
      <c r="M31" s="72"/>
      <c r="N31" s="72"/>
    </row>
    <row r="32" spans="1:14" s="7" customFormat="1" ht="18.75" customHeight="1">
      <c r="A32" s="89">
        <v>25</v>
      </c>
      <c r="B32" s="41" t="s">
        <v>578</v>
      </c>
      <c r="C32" s="44" t="s">
        <v>579</v>
      </c>
      <c r="D32" s="44" t="s">
        <v>128</v>
      </c>
      <c r="E32" s="41" t="s">
        <v>580</v>
      </c>
      <c r="F32" s="41" t="s">
        <v>5</v>
      </c>
      <c r="G32" s="41">
        <v>2.41</v>
      </c>
      <c r="H32" s="41" t="s">
        <v>10</v>
      </c>
      <c r="I32" s="77"/>
      <c r="J32" s="76"/>
      <c r="K32" s="206"/>
      <c r="L32" s="44"/>
      <c r="M32" s="44"/>
      <c r="N32" s="44"/>
    </row>
    <row r="33" spans="1:11" s="7" customFormat="1" ht="18.75" customHeight="1">
      <c r="A33" s="24">
        <v>26</v>
      </c>
      <c r="B33" s="41" t="s">
        <v>625</v>
      </c>
      <c r="C33" s="44" t="s">
        <v>35</v>
      </c>
      <c r="D33" s="44" t="s">
        <v>498</v>
      </c>
      <c r="E33" s="41" t="s">
        <v>626</v>
      </c>
      <c r="F33" s="41" t="s">
        <v>5</v>
      </c>
      <c r="G33" s="41">
        <v>2.29</v>
      </c>
      <c r="H33" s="41" t="s">
        <v>6</v>
      </c>
      <c r="I33" s="77" t="s">
        <v>641</v>
      </c>
      <c r="J33" s="76"/>
      <c r="K33" s="207"/>
    </row>
    <row r="34" spans="1:14" s="7" customFormat="1" ht="18.75" customHeight="1">
      <c r="A34" s="89">
        <v>27</v>
      </c>
      <c r="B34" s="41" t="s">
        <v>476</v>
      </c>
      <c r="C34" s="44" t="s">
        <v>16</v>
      </c>
      <c r="D34" s="44" t="s">
        <v>94</v>
      </c>
      <c r="E34" s="41" t="s">
        <v>477</v>
      </c>
      <c r="F34" s="41" t="s">
        <v>5</v>
      </c>
      <c r="G34" s="41">
        <v>2.24</v>
      </c>
      <c r="H34" s="41" t="s">
        <v>6</v>
      </c>
      <c r="I34" s="77"/>
      <c r="J34" s="76"/>
      <c r="K34" s="212" t="s">
        <v>79</v>
      </c>
      <c r="L34" s="44"/>
      <c r="M34" s="44"/>
      <c r="N34" s="44"/>
    </row>
    <row r="35" spans="1:14" s="7" customFormat="1" ht="18.75" customHeight="1">
      <c r="A35" s="24">
        <v>28</v>
      </c>
      <c r="B35" s="41" t="s">
        <v>478</v>
      </c>
      <c r="C35" s="44" t="s">
        <v>479</v>
      </c>
      <c r="D35" s="44" t="s">
        <v>262</v>
      </c>
      <c r="E35" s="52">
        <v>30229</v>
      </c>
      <c r="F35" s="41" t="s">
        <v>5</v>
      </c>
      <c r="G35" s="41">
        <v>2.4</v>
      </c>
      <c r="H35" s="41" t="s">
        <v>10</v>
      </c>
      <c r="I35" s="77"/>
      <c r="J35" s="76"/>
      <c r="K35" s="212"/>
      <c r="L35" s="44"/>
      <c r="M35" s="44"/>
      <c r="N35" s="44"/>
    </row>
    <row r="36" spans="1:14" s="7" customFormat="1" ht="18.75" customHeight="1">
      <c r="A36" s="89">
        <v>29</v>
      </c>
      <c r="B36" s="41" t="s">
        <v>480</v>
      </c>
      <c r="C36" s="44" t="s">
        <v>481</v>
      </c>
      <c r="D36" s="44" t="s">
        <v>482</v>
      </c>
      <c r="E36" s="41" t="s">
        <v>483</v>
      </c>
      <c r="F36" s="41" t="s">
        <v>5</v>
      </c>
      <c r="G36" s="41">
        <v>2.44</v>
      </c>
      <c r="H36" s="41" t="s">
        <v>10</v>
      </c>
      <c r="I36" s="77"/>
      <c r="J36" s="76"/>
      <c r="K36" s="212"/>
      <c r="L36" s="44"/>
      <c r="M36" s="44"/>
      <c r="N36" s="44"/>
    </row>
    <row r="37" spans="1:14" s="7" customFormat="1" ht="18.75" customHeight="1">
      <c r="A37" s="24">
        <v>30</v>
      </c>
      <c r="B37" s="41" t="s">
        <v>493</v>
      </c>
      <c r="C37" s="44" t="s">
        <v>494</v>
      </c>
      <c r="D37" s="44" t="s">
        <v>495</v>
      </c>
      <c r="E37" s="41" t="s">
        <v>496</v>
      </c>
      <c r="F37" s="41" t="s">
        <v>5</v>
      </c>
      <c r="G37" s="41">
        <v>2.3</v>
      </c>
      <c r="H37" s="41" t="s">
        <v>10</v>
      </c>
      <c r="I37" s="77"/>
      <c r="J37" s="76"/>
      <c r="K37" s="212"/>
      <c r="L37" s="44"/>
      <c r="M37" s="44"/>
      <c r="N37" s="44"/>
    </row>
    <row r="38" spans="1:14" s="7" customFormat="1" ht="18.75" customHeight="1">
      <c r="A38" s="89">
        <v>31</v>
      </c>
      <c r="B38" s="41" t="s">
        <v>497</v>
      </c>
      <c r="C38" s="44" t="s">
        <v>499</v>
      </c>
      <c r="D38" s="44" t="s">
        <v>498</v>
      </c>
      <c r="E38" s="51" t="s">
        <v>500</v>
      </c>
      <c r="F38" s="41" t="s">
        <v>5</v>
      </c>
      <c r="G38" s="41">
        <v>2.08</v>
      </c>
      <c r="H38" s="41" t="s">
        <v>6</v>
      </c>
      <c r="I38" s="77"/>
      <c r="J38" s="76"/>
      <c r="K38" s="212"/>
      <c r="L38" s="44"/>
      <c r="M38" s="44"/>
      <c r="N38" s="44"/>
    </row>
    <row r="39" spans="1:14" s="7" customFormat="1" ht="18.75" customHeight="1">
      <c r="A39" s="24">
        <v>32</v>
      </c>
      <c r="B39" s="41" t="s">
        <v>592</v>
      </c>
      <c r="C39" s="44" t="s">
        <v>35</v>
      </c>
      <c r="D39" s="44" t="s">
        <v>176</v>
      </c>
      <c r="E39" s="52">
        <v>33152</v>
      </c>
      <c r="F39" s="41" t="s">
        <v>5</v>
      </c>
      <c r="G39" s="41">
        <v>2.11</v>
      </c>
      <c r="H39" s="41" t="s">
        <v>6</v>
      </c>
      <c r="I39" s="77"/>
      <c r="J39" s="76"/>
      <c r="K39" s="212"/>
      <c r="L39" s="44"/>
      <c r="M39" s="44"/>
      <c r="N39" s="44"/>
    </row>
    <row r="40" spans="1:14" ht="18.75" customHeight="1">
      <c r="A40" s="89">
        <v>33</v>
      </c>
      <c r="B40" s="24" t="s">
        <v>76</v>
      </c>
      <c r="C40" s="25" t="s">
        <v>77</v>
      </c>
      <c r="D40" s="25" t="s">
        <v>78</v>
      </c>
      <c r="E40" s="26">
        <v>28404</v>
      </c>
      <c r="F40" s="24" t="s">
        <v>5</v>
      </c>
      <c r="G40" s="24">
        <v>2.25</v>
      </c>
      <c r="H40" s="24" t="s">
        <v>6</v>
      </c>
      <c r="I40" s="75" t="s">
        <v>641</v>
      </c>
      <c r="J40" s="79"/>
      <c r="K40" s="212"/>
      <c r="L40" s="9"/>
      <c r="M40" s="9"/>
      <c r="N40" s="9"/>
    </row>
    <row r="41" spans="1:14" ht="18.75" customHeight="1">
      <c r="A41" s="24">
        <v>34</v>
      </c>
      <c r="B41" s="24" t="s">
        <v>80</v>
      </c>
      <c r="C41" s="25" t="s">
        <v>81</v>
      </c>
      <c r="D41" s="25" t="s">
        <v>60</v>
      </c>
      <c r="E41" s="24" t="s">
        <v>86</v>
      </c>
      <c r="F41" s="24" t="s">
        <v>5</v>
      </c>
      <c r="G41" s="24">
        <v>2.29</v>
      </c>
      <c r="H41" s="24" t="s">
        <v>6</v>
      </c>
      <c r="I41" s="75"/>
      <c r="J41" s="18"/>
      <c r="K41" s="201" t="s">
        <v>87</v>
      </c>
      <c r="L41" s="9"/>
      <c r="M41" s="9"/>
      <c r="N41" s="9"/>
    </row>
    <row r="42" spans="1:14" ht="18.75" customHeight="1">
      <c r="A42" s="89">
        <v>35</v>
      </c>
      <c r="B42" s="24" t="s">
        <v>82</v>
      </c>
      <c r="C42" s="25" t="s">
        <v>83</v>
      </c>
      <c r="D42" s="25" t="s">
        <v>84</v>
      </c>
      <c r="E42" s="24" t="s">
        <v>85</v>
      </c>
      <c r="F42" s="24" t="s">
        <v>5</v>
      </c>
      <c r="G42" s="24">
        <v>2.43</v>
      </c>
      <c r="H42" s="24" t="s">
        <v>10</v>
      </c>
      <c r="I42" s="75"/>
      <c r="J42" s="18"/>
      <c r="K42" s="201"/>
      <c r="L42" s="9"/>
      <c r="M42" s="9"/>
      <c r="N42" s="9"/>
    </row>
    <row r="43" spans="1:14" s="7" customFormat="1" ht="18.75" customHeight="1">
      <c r="A43" s="24">
        <v>36</v>
      </c>
      <c r="B43" s="41" t="s">
        <v>455</v>
      </c>
      <c r="C43" s="44" t="s">
        <v>456</v>
      </c>
      <c r="D43" s="44" t="s">
        <v>219</v>
      </c>
      <c r="E43" s="52">
        <v>33187</v>
      </c>
      <c r="F43" s="41" t="s">
        <v>5</v>
      </c>
      <c r="G43" s="41">
        <v>2.36</v>
      </c>
      <c r="H43" s="41" t="s">
        <v>10</v>
      </c>
      <c r="I43" s="77"/>
      <c r="J43" s="76"/>
      <c r="K43" s="201"/>
      <c r="L43" s="44"/>
      <c r="M43" s="44"/>
      <c r="N43" s="44"/>
    </row>
    <row r="44" spans="1:14" s="7" customFormat="1" ht="18.75" customHeight="1">
      <c r="A44" s="89">
        <v>37</v>
      </c>
      <c r="B44" s="41" t="s">
        <v>457</v>
      </c>
      <c r="C44" s="44" t="s">
        <v>40</v>
      </c>
      <c r="D44" s="44" t="s">
        <v>458</v>
      </c>
      <c r="E44" s="41" t="s">
        <v>643</v>
      </c>
      <c r="F44" s="41" t="s">
        <v>5</v>
      </c>
      <c r="G44" s="41">
        <v>2.27</v>
      </c>
      <c r="H44" s="41" t="s">
        <v>6</v>
      </c>
      <c r="I44" s="77" t="s">
        <v>641</v>
      </c>
      <c r="J44" s="76"/>
      <c r="K44" s="201"/>
      <c r="L44" s="44"/>
      <c r="M44" s="44"/>
      <c r="N44" s="44"/>
    </row>
    <row r="45" spans="1:14" s="7" customFormat="1" ht="18.75" customHeight="1">
      <c r="A45" s="24">
        <v>38</v>
      </c>
      <c r="B45" s="41" t="s">
        <v>451</v>
      </c>
      <c r="C45" s="44" t="s">
        <v>452</v>
      </c>
      <c r="D45" s="44" t="s">
        <v>453</v>
      </c>
      <c r="E45" s="41" t="s">
        <v>454</v>
      </c>
      <c r="F45" s="41" t="s">
        <v>5</v>
      </c>
      <c r="G45" s="41">
        <v>2.21</v>
      </c>
      <c r="H45" s="41" t="s">
        <v>6</v>
      </c>
      <c r="I45" s="77"/>
      <c r="J45" s="76"/>
      <c r="K45" s="195" t="s">
        <v>424</v>
      </c>
      <c r="L45" s="44"/>
      <c r="M45" s="44"/>
      <c r="N45" s="44"/>
    </row>
    <row r="46" spans="1:14" ht="18.75" customHeight="1">
      <c r="A46" s="89">
        <v>39</v>
      </c>
      <c r="B46" s="24" t="s">
        <v>89</v>
      </c>
      <c r="C46" s="25" t="s">
        <v>90</v>
      </c>
      <c r="D46" s="25" t="s">
        <v>91</v>
      </c>
      <c r="E46" s="26">
        <v>31689</v>
      </c>
      <c r="F46" s="24" t="s">
        <v>5</v>
      </c>
      <c r="G46" s="24">
        <v>2.45</v>
      </c>
      <c r="H46" s="24" t="s">
        <v>10</v>
      </c>
      <c r="I46" s="75" t="s">
        <v>641</v>
      </c>
      <c r="J46" s="18"/>
      <c r="K46" s="195"/>
      <c r="L46" s="9"/>
      <c r="M46" s="9"/>
      <c r="N46" s="9"/>
    </row>
    <row r="47" spans="1:14" ht="18.75" customHeight="1">
      <c r="A47" s="24">
        <v>40</v>
      </c>
      <c r="B47" s="24" t="s">
        <v>92</v>
      </c>
      <c r="C47" s="25" t="s">
        <v>93</v>
      </c>
      <c r="D47" s="25" t="s">
        <v>94</v>
      </c>
      <c r="E47" s="55" t="s">
        <v>644</v>
      </c>
      <c r="F47" s="24" t="s">
        <v>5</v>
      </c>
      <c r="G47" s="24">
        <v>2.59</v>
      </c>
      <c r="H47" s="24" t="s">
        <v>38</v>
      </c>
      <c r="I47" s="75"/>
      <c r="J47" s="75"/>
      <c r="K47" s="195"/>
      <c r="L47" s="9"/>
      <c r="M47" s="9"/>
      <c r="N47" s="9"/>
    </row>
    <row r="48" spans="1:14" ht="18.75" customHeight="1">
      <c r="A48" s="89">
        <v>41</v>
      </c>
      <c r="B48" s="24" t="s">
        <v>98</v>
      </c>
      <c r="C48" s="25" t="s">
        <v>67</v>
      </c>
      <c r="D48" s="25" t="s">
        <v>99</v>
      </c>
      <c r="E48" s="24" t="s">
        <v>100</v>
      </c>
      <c r="F48" s="24" t="s">
        <v>5</v>
      </c>
      <c r="G48" s="24">
        <v>2.29</v>
      </c>
      <c r="H48" s="24" t="s">
        <v>6</v>
      </c>
      <c r="I48" s="75" t="s">
        <v>641</v>
      </c>
      <c r="J48" s="18"/>
      <c r="K48" s="195"/>
      <c r="L48" s="9"/>
      <c r="M48" s="9"/>
      <c r="N48" s="9"/>
    </row>
    <row r="49" spans="1:14" ht="18.75" customHeight="1">
      <c r="A49" s="24">
        <v>42</v>
      </c>
      <c r="B49" s="24" t="s">
        <v>101</v>
      </c>
      <c r="C49" s="25" t="s">
        <v>102</v>
      </c>
      <c r="D49" s="25" t="s">
        <v>103</v>
      </c>
      <c r="E49" s="24" t="s">
        <v>104</v>
      </c>
      <c r="F49" s="24" t="s">
        <v>5</v>
      </c>
      <c r="G49" s="24">
        <v>2.24</v>
      </c>
      <c r="H49" s="24" t="s">
        <v>6</v>
      </c>
      <c r="I49" s="75"/>
      <c r="J49" s="75"/>
      <c r="K49" s="195"/>
      <c r="L49" s="9"/>
      <c r="M49" s="9"/>
      <c r="N49" s="9"/>
    </row>
    <row r="50" spans="1:14" ht="18.75" customHeight="1">
      <c r="A50" s="89">
        <v>43</v>
      </c>
      <c r="B50" s="24" t="s">
        <v>106</v>
      </c>
      <c r="C50" s="25" t="s">
        <v>97</v>
      </c>
      <c r="D50" s="25" t="s">
        <v>107</v>
      </c>
      <c r="E50" s="26">
        <v>31028</v>
      </c>
      <c r="F50" s="24" t="s">
        <v>5</v>
      </c>
      <c r="G50" s="24">
        <v>2.34</v>
      </c>
      <c r="H50" s="24" t="s">
        <v>10</v>
      </c>
      <c r="I50" s="75"/>
      <c r="J50" s="18"/>
      <c r="K50" s="195"/>
      <c r="L50" s="9"/>
      <c r="M50" s="9"/>
      <c r="N50" s="9"/>
    </row>
    <row r="51" spans="1:14" ht="18.75" customHeight="1">
      <c r="A51" s="24">
        <v>44</v>
      </c>
      <c r="B51" s="24" t="s">
        <v>108</v>
      </c>
      <c r="C51" s="25" t="s">
        <v>109</v>
      </c>
      <c r="D51" s="25" t="s">
        <v>70</v>
      </c>
      <c r="E51" s="55" t="s">
        <v>110</v>
      </c>
      <c r="F51" s="24" t="s">
        <v>5</v>
      </c>
      <c r="G51" s="24">
        <v>2.35</v>
      </c>
      <c r="H51" s="24" t="s">
        <v>10</v>
      </c>
      <c r="I51" s="75"/>
      <c r="J51" s="75"/>
      <c r="K51" s="195"/>
      <c r="L51" s="9"/>
      <c r="M51" s="9"/>
      <c r="N51" s="9"/>
    </row>
    <row r="52" spans="1:17" ht="18.75" customHeight="1">
      <c r="A52" s="89">
        <v>45</v>
      </c>
      <c r="B52" s="24" t="s">
        <v>113</v>
      </c>
      <c r="C52" s="25" t="s">
        <v>16</v>
      </c>
      <c r="D52" s="25" t="s">
        <v>114</v>
      </c>
      <c r="E52" s="24" t="str">
        <f aca="true" t="shared" si="0" ref="E52:E69">LEFT(Q52,2)&amp;"/"&amp;RIGHT(LEFT(Q52,4),2)&amp;"/19"&amp;RIGHT(Q52,2)</f>
        <v>03/10/1982</v>
      </c>
      <c r="F52" s="24" t="s">
        <v>5</v>
      </c>
      <c r="G52" s="24">
        <v>2.48</v>
      </c>
      <c r="H52" s="24" t="s">
        <v>10</v>
      </c>
      <c r="I52" s="75"/>
      <c r="J52" s="18"/>
      <c r="K52" s="197" t="s">
        <v>129</v>
      </c>
      <c r="L52" s="9"/>
      <c r="M52" s="9"/>
      <c r="N52" s="9"/>
      <c r="Q52" s="5" t="s">
        <v>115</v>
      </c>
    </row>
    <row r="53" spans="1:17" ht="18.75" customHeight="1">
      <c r="A53" s="24">
        <v>46</v>
      </c>
      <c r="B53" s="24" t="s">
        <v>116</v>
      </c>
      <c r="C53" s="25" t="s">
        <v>117</v>
      </c>
      <c r="D53" s="25" t="s">
        <v>41</v>
      </c>
      <c r="E53" s="24" t="str">
        <f t="shared" si="0"/>
        <v>11/03/1988</v>
      </c>
      <c r="F53" s="24" t="s">
        <v>5</v>
      </c>
      <c r="G53" s="24">
        <v>2.55</v>
      </c>
      <c r="H53" s="24" t="s">
        <v>38</v>
      </c>
      <c r="I53" s="75"/>
      <c r="J53" s="18"/>
      <c r="K53" s="197"/>
      <c r="L53" s="9"/>
      <c r="M53" s="9"/>
      <c r="N53" s="9"/>
      <c r="Q53" s="3">
        <v>110388</v>
      </c>
    </row>
    <row r="54" spans="1:17" ht="18.75" customHeight="1">
      <c r="A54" s="89">
        <v>47</v>
      </c>
      <c r="B54" s="24" t="s">
        <v>118</v>
      </c>
      <c r="C54" s="25" t="s">
        <v>16</v>
      </c>
      <c r="D54" s="25" t="s">
        <v>119</v>
      </c>
      <c r="E54" s="24" t="str">
        <f t="shared" si="0"/>
        <v>21/11/1977</v>
      </c>
      <c r="F54" s="24" t="s">
        <v>5</v>
      </c>
      <c r="G54" s="24">
        <v>2.37</v>
      </c>
      <c r="H54" s="24" t="s">
        <v>10</v>
      </c>
      <c r="I54" s="75"/>
      <c r="J54" s="18" t="s">
        <v>640</v>
      </c>
      <c r="K54" s="197"/>
      <c r="L54" s="9"/>
      <c r="M54" s="9"/>
      <c r="N54" s="9"/>
      <c r="Q54" s="3">
        <v>211177</v>
      </c>
    </row>
    <row r="55" spans="1:17" ht="18.75" customHeight="1">
      <c r="A55" s="24">
        <v>48</v>
      </c>
      <c r="B55" s="24" t="s">
        <v>120</v>
      </c>
      <c r="C55" s="25" t="s">
        <v>121</v>
      </c>
      <c r="D55" s="25" t="s">
        <v>122</v>
      </c>
      <c r="E55" s="24" t="str">
        <f t="shared" si="0"/>
        <v>18/09/1988</v>
      </c>
      <c r="F55" s="24" t="s">
        <v>123</v>
      </c>
      <c r="G55" s="24">
        <v>2.46</v>
      </c>
      <c r="H55" s="24" t="s">
        <v>10</v>
      </c>
      <c r="I55" s="75"/>
      <c r="J55" s="18" t="s">
        <v>640</v>
      </c>
      <c r="K55" s="197"/>
      <c r="L55" s="9"/>
      <c r="M55" s="9"/>
      <c r="N55" s="9"/>
      <c r="Q55" s="3">
        <v>180988</v>
      </c>
    </row>
    <row r="56" spans="1:17" ht="18.75" customHeight="1">
      <c r="A56" s="89">
        <v>49</v>
      </c>
      <c r="B56" s="24" t="s">
        <v>124</v>
      </c>
      <c r="C56" s="25" t="s">
        <v>125</v>
      </c>
      <c r="D56" s="25" t="s">
        <v>5</v>
      </c>
      <c r="E56" s="24" t="str">
        <f t="shared" si="0"/>
        <v>15/07/1985</v>
      </c>
      <c r="F56" s="24" t="s">
        <v>5</v>
      </c>
      <c r="G56" s="24">
        <v>2.71</v>
      </c>
      <c r="H56" s="24" t="s">
        <v>38</v>
      </c>
      <c r="I56" s="75"/>
      <c r="J56" s="18" t="s">
        <v>640</v>
      </c>
      <c r="K56" s="197"/>
      <c r="L56" s="9"/>
      <c r="M56" s="9"/>
      <c r="N56" s="9"/>
      <c r="Q56" s="3">
        <v>150785</v>
      </c>
    </row>
    <row r="57" spans="1:17" ht="18.75" customHeight="1">
      <c r="A57" s="24">
        <v>50</v>
      </c>
      <c r="B57" s="24" t="s">
        <v>126</v>
      </c>
      <c r="C57" s="25" t="s">
        <v>127</v>
      </c>
      <c r="D57" s="25" t="s">
        <v>128</v>
      </c>
      <c r="E57" s="24" t="str">
        <f t="shared" si="0"/>
        <v>26/03/1986</v>
      </c>
      <c r="F57" s="24" t="s">
        <v>5</v>
      </c>
      <c r="G57" s="24">
        <v>2.62</v>
      </c>
      <c r="H57" s="24" t="s">
        <v>38</v>
      </c>
      <c r="I57" s="75"/>
      <c r="J57" s="18"/>
      <c r="K57" s="197"/>
      <c r="L57" s="9"/>
      <c r="M57" s="9"/>
      <c r="N57" s="9"/>
      <c r="Q57" s="3">
        <v>260386</v>
      </c>
    </row>
    <row r="58" spans="1:17" ht="18.75" customHeight="1">
      <c r="A58" s="89">
        <v>51</v>
      </c>
      <c r="B58" s="24" t="s">
        <v>130</v>
      </c>
      <c r="C58" s="25" t="s">
        <v>131</v>
      </c>
      <c r="D58" s="25" t="s">
        <v>114</v>
      </c>
      <c r="E58" s="24" t="str">
        <f t="shared" si="0"/>
        <v>08/08/1979</v>
      </c>
      <c r="F58" s="24" t="s">
        <v>5</v>
      </c>
      <c r="G58" s="24">
        <v>2.39</v>
      </c>
      <c r="H58" s="24" t="s">
        <v>10</v>
      </c>
      <c r="I58" s="75"/>
      <c r="J58" s="75"/>
      <c r="K58" s="195" t="s">
        <v>161</v>
      </c>
      <c r="L58" s="9"/>
      <c r="M58" s="9"/>
      <c r="N58" s="9"/>
      <c r="Q58" s="4" t="s">
        <v>132</v>
      </c>
    </row>
    <row r="59" spans="1:17" ht="18.75" customHeight="1">
      <c r="A59" s="24">
        <v>52</v>
      </c>
      <c r="B59" s="24" t="s">
        <v>133</v>
      </c>
      <c r="C59" s="25" t="s">
        <v>134</v>
      </c>
      <c r="D59" s="25" t="s">
        <v>135</v>
      </c>
      <c r="E59" s="24" t="str">
        <f t="shared" si="0"/>
        <v>13/07/1985</v>
      </c>
      <c r="F59" s="24" t="s">
        <v>5</v>
      </c>
      <c r="G59" s="24">
        <v>2.38</v>
      </c>
      <c r="H59" s="24" t="s">
        <v>10</v>
      </c>
      <c r="I59" s="75" t="s">
        <v>641</v>
      </c>
      <c r="J59" s="75"/>
      <c r="K59" s="195"/>
      <c r="L59" s="9"/>
      <c r="M59" s="9"/>
      <c r="N59" s="9"/>
      <c r="Q59" s="2">
        <v>130785</v>
      </c>
    </row>
    <row r="60" spans="1:17" ht="18.75" customHeight="1">
      <c r="A60" s="89">
        <v>53</v>
      </c>
      <c r="B60" s="24" t="s">
        <v>136</v>
      </c>
      <c r="C60" s="25" t="s">
        <v>137</v>
      </c>
      <c r="D60" s="25" t="s">
        <v>138</v>
      </c>
      <c r="E60" s="24" t="str">
        <f t="shared" si="0"/>
        <v>13/09/1981</v>
      </c>
      <c r="F60" s="24" t="s">
        <v>5</v>
      </c>
      <c r="G60" s="24">
        <v>2.37</v>
      </c>
      <c r="H60" s="24" t="s">
        <v>10</v>
      </c>
      <c r="I60" s="75" t="s">
        <v>641</v>
      </c>
      <c r="J60" s="75"/>
      <c r="K60" s="195"/>
      <c r="L60" s="9"/>
      <c r="M60" s="9"/>
      <c r="N60" s="9"/>
      <c r="Q60" s="2">
        <v>130981</v>
      </c>
    </row>
    <row r="61" spans="1:17" ht="18.75" customHeight="1">
      <c r="A61" s="24">
        <v>54</v>
      </c>
      <c r="B61" s="24" t="s">
        <v>139</v>
      </c>
      <c r="C61" s="25" t="s">
        <v>140</v>
      </c>
      <c r="D61" s="25" t="s">
        <v>141</v>
      </c>
      <c r="E61" s="24" t="str">
        <f t="shared" si="0"/>
        <v>15/01/1988</v>
      </c>
      <c r="F61" s="24" t="s">
        <v>5</v>
      </c>
      <c r="G61" s="24">
        <v>2.35</v>
      </c>
      <c r="H61" s="24" t="s">
        <v>10</v>
      </c>
      <c r="I61" s="75"/>
      <c r="J61" s="75"/>
      <c r="K61" s="195"/>
      <c r="L61" s="9"/>
      <c r="M61" s="9"/>
      <c r="N61" s="9"/>
      <c r="Q61" s="2">
        <v>150188</v>
      </c>
    </row>
    <row r="62" spans="1:17" ht="18.75" customHeight="1">
      <c r="A62" s="89">
        <v>55</v>
      </c>
      <c r="B62" s="24" t="s">
        <v>142</v>
      </c>
      <c r="C62" s="25" t="s">
        <v>90</v>
      </c>
      <c r="D62" s="25" t="s">
        <v>143</v>
      </c>
      <c r="E62" s="24" t="str">
        <f t="shared" si="0"/>
        <v>22/12/1990</v>
      </c>
      <c r="F62" s="24" t="s">
        <v>5</v>
      </c>
      <c r="G62" s="24">
        <v>2.32</v>
      </c>
      <c r="H62" s="24" t="s">
        <v>10</v>
      </c>
      <c r="I62" s="75" t="s">
        <v>641</v>
      </c>
      <c r="J62" s="18"/>
      <c r="K62" s="195"/>
      <c r="L62" s="9"/>
      <c r="M62" s="9"/>
      <c r="N62" s="9"/>
      <c r="Q62" s="2">
        <v>221290</v>
      </c>
    </row>
    <row r="63" spans="1:17" ht="18.75" customHeight="1">
      <c r="A63" s="24">
        <v>56</v>
      </c>
      <c r="B63" s="24" t="s">
        <v>144</v>
      </c>
      <c r="C63" s="25" t="s">
        <v>145</v>
      </c>
      <c r="D63" s="25" t="s">
        <v>47</v>
      </c>
      <c r="E63" s="24" t="str">
        <f t="shared" si="0"/>
        <v>05/05/1984</v>
      </c>
      <c r="F63" s="24" t="s">
        <v>5</v>
      </c>
      <c r="G63" s="24">
        <v>2.57</v>
      </c>
      <c r="H63" s="24" t="s">
        <v>38</v>
      </c>
      <c r="I63" s="75"/>
      <c r="J63" s="75"/>
      <c r="K63" s="195"/>
      <c r="L63" s="9"/>
      <c r="M63" s="9"/>
      <c r="N63" s="9"/>
      <c r="Q63" s="4" t="s">
        <v>146</v>
      </c>
    </row>
    <row r="64" spans="1:17" ht="18.75" customHeight="1">
      <c r="A64" s="89">
        <v>57</v>
      </c>
      <c r="B64" s="24" t="s">
        <v>147</v>
      </c>
      <c r="C64" s="25" t="s">
        <v>148</v>
      </c>
      <c r="D64" s="25" t="s">
        <v>105</v>
      </c>
      <c r="E64" s="24" t="str">
        <f t="shared" si="0"/>
        <v>01/11/1986</v>
      </c>
      <c r="F64" s="24" t="s">
        <v>5</v>
      </c>
      <c r="G64" s="24">
        <v>2.22</v>
      </c>
      <c r="H64" s="24" t="s">
        <v>6</v>
      </c>
      <c r="I64" s="75" t="s">
        <v>641</v>
      </c>
      <c r="J64" s="75"/>
      <c r="K64" s="195"/>
      <c r="L64" s="9"/>
      <c r="M64" s="9"/>
      <c r="N64" s="9"/>
      <c r="Q64" s="4" t="s">
        <v>149</v>
      </c>
    </row>
    <row r="65" spans="1:17" ht="18.75" customHeight="1">
      <c r="A65" s="24">
        <v>58</v>
      </c>
      <c r="B65" s="24" t="s">
        <v>150</v>
      </c>
      <c r="C65" s="25" t="s">
        <v>151</v>
      </c>
      <c r="D65" s="25" t="s">
        <v>13</v>
      </c>
      <c r="E65" s="24" t="str">
        <f t="shared" si="0"/>
        <v>19/09/1990</v>
      </c>
      <c r="F65" s="24" t="s">
        <v>5</v>
      </c>
      <c r="G65" s="24">
        <v>2.41</v>
      </c>
      <c r="H65" s="24" t="s">
        <v>10</v>
      </c>
      <c r="I65" s="75" t="s">
        <v>641</v>
      </c>
      <c r="J65" s="75"/>
      <c r="K65" s="195"/>
      <c r="L65" s="9"/>
      <c r="M65" s="9"/>
      <c r="N65" s="9"/>
      <c r="Q65" s="2">
        <v>190990</v>
      </c>
    </row>
    <row r="66" spans="1:17" ht="18.75" customHeight="1">
      <c r="A66" s="89">
        <v>59</v>
      </c>
      <c r="B66" s="24" t="s">
        <v>152</v>
      </c>
      <c r="C66" s="25" t="s">
        <v>111</v>
      </c>
      <c r="D66" s="25" t="s">
        <v>84</v>
      </c>
      <c r="E66" s="24" t="str">
        <f t="shared" si="0"/>
        <v>03/01/1986</v>
      </c>
      <c r="F66" s="24" t="s">
        <v>5</v>
      </c>
      <c r="G66" s="24">
        <v>2.34</v>
      </c>
      <c r="H66" s="24" t="s">
        <v>10</v>
      </c>
      <c r="I66" s="75" t="s">
        <v>641</v>
      </c>
      <c r="J66" s="75"/>
      <c r="K66" s="195"/>
      <c r="L66" s="9"/>
      <c r="M66" s="9"/>
      <c r="N66" s="9"/>
      <c r="Q66" s="4" t="s">
        <v>153</v>
      </c>
    </row>
    <row r="67" spans="1:17" ht="18.75" customHeight="1">
      <c r="A67" s="24">
        <v>60</v>
      </c>
      <c r="B67" s="24" t="s">
        <v>154</v>
      </c>
      <c r="C67" s="25" t="s">
        <v>155</v>
      </c>
      <c r="D67" s="25" t="s">
        <v>156</v>
      </c>
      <c r="E67" s="24" t="str">
        <f t="shared" si="0"/>
        <v>28/07/1985</v>
      </c>
      <c r="F67" s="24" t="s">
        <v>5</v>
      </c>
      <c r="G67" s="24">
        <v>2.36</v>
      </c>
      <c r="H67" s="24" t="s">
        <v>10</v>
      </c>
      <c r="I67" s="75" t="s">
        <v>641</v>
      </c>
      <c r="J67" s="18"/>
      <c r="K67" s="195"/>
      <c r="L67" s="9"/>
      <c r="M67" s="9"/>
      <c r="N67" s="9"/>
      <c r="Q67" s="2">
        <v>280785</v>
      </c>
    </row>
    <row r="68" spans="1:17" ht="18.75" customHeight="1">
      <c r="A68" s="89">
        <v>61</v>
      </c>
      <c r="B68" s="24" t="s">
        <v>157</v>
      </c>
      <c r="C68" s="25" t="s">
        <v>137</v>
      </c>
      <c r="D68" s="25" t="s">
        <v>158</v>
      </c>
      <c r="E68" s="24" t="str">
        <f t="shared" si="0"/>
        <v>22/07/1983</v>
      </c>
      <c r="F68" s="24" t="s">
        <v>5</v>
      </c>
      <c r="G68" s="24">
        <v>2.21</v>
      </c>
      <c r="H68" s="24" t="s">
        <v>6</v>
      </c>
      <c r="I68" s="75"/>
      <c r="J68" s="18"/>
      <c r="K68" s="195"/>
      <c r="L68" s="9"/>
      <c r="M68" s="9"/>
      <c r="N68" s="9"/>
      <c r="Q68" s="2">
        <v>220783</v>
      </c>
    </row>
    <row r="69" spans="1:17" ht="18.75" customHeight="1">
      <c r="A69" s="24">
        <v>62</v>
      </c>
      <c r="B69" s="24" t="s">
        <v>159</v>
      </c>
      <c r="C69" s="25" t="s">
        <v>160</v>
      </c>
      <c r="D69" s="25" t="s">
        <v>60</v>
      </c>
      <c r="E69" s="24" t="str">
        <f t="shared" si="0"/>
        <v>20/01/1985</v>
      </c>
      <c r="F69" s="24" t="s">
        <v>5</v>
      </c>
      <c r="G69" s="24">
        <v>2.12</v>
      </c>
      <c r="H69" s="24" t="s">
        <v>6</v>
      </c>
      <c r="I69" s="75" t="s">
        <v>641</v>
      </c>
      <c r="J69" s="18" t="s">
        <v>640</v>
      </c>
      <c r="K69" s="195"/>
      <c r="L69" s="9"/>
      <c r="M69" s="9"/>
      <c r="N69" s="9"/>
      <c r="Q69" s="2">
        <v>200185</v>
      </c>
    </row>
    <row r="70" spans="1:14" ht="18.75" customHeight="1">
      <c r="A70" s="89">
        <v>63</v>
      </c>
      <c r="B70" s="24" t="s">
        <v>162</v>
      </c>
      <c r="C70" s="25" t="s">
        <v>163</v>
      </c>
      <c r="D70" s="25" t="s">
        <v>164</v>
      </c>
      <c r="E70" s="24" t="s">
        <v>165</v>
      </c>
      <c r="F70" s="24" t="s">
        <v>5</v>
      </c>
      <c r="G70" s="24">
        <v>2.19</v>
      </c>
      <c r="H70" s="24" t="s">
        <v>6</v>
      </c>
      <c r="I70" s="75"/>
      <c r="J70" s="18"/>
      <c r="K70" s="195" t="s">
        <v>185</v>
      </c>
      <c r="L70" s="9"/>
      <c r="M70" s="9"/>
      <c r="N70" s="9"/>
    </row>
    <row r="71" spans="1:14" ht="18.75" customHeight="1">
      <c r="A71" s="24">
        <v>64</v>
      </c>
      <c r="B71" s="24" t="s">
        <v>166</v>
      </c>
      <c r="C71" s="25" t="s">
        <v>167</v>
      </c>
      <c r="D71" s="25" t="s">
        <v>168</v>
      </c>
      <c r="E71" s="24" t="s">
        <v>169</v>
      </c>
      <c r="F71" s="24" t="s">
        <v>5</v>
      </c>
      <c r="G71" s="24">
        <v>2.48</v>
      </c>
      <c r="H71" s="24" t="s">
        <v>10</v>
      </c>
      <c r="I71" s="75" t="s">
        <v>641</v>
      </c>
      <c r="J71" s="18"/>
      <c r="K71" s="195"/>
      <c r="L71" s="9"/>
      <c r="M71" s="9"/>
      <c r="N71" s="9"/>
    </row>
    <row r="72" spans="1:14" ht="18.75" customHeight="1">
      <c r="A72" s="89">
        <v>65</v>
      </c>
      <c r="B72" s="24" t="s">
        <v>170</v>
      </c>
      <c r="C72" s="25" t="s">
        <v>171</v>
      </c>
      <c r="D72" s="25" t="s">
        <v>172</v>
      </c>
      <c r="E72" s="24" t="s">
        <v>173</v>
      </c>
      <c r="F72" s="24" t="s">
        <v>5</v>
      </c>
      <c r="G72" s="24">
        <v>2.24</v>
      </c>
      <c r="H72" s="24" t="s">
        <v>6</v>
      </c>
      <c r="I72" s="75"/>
      <c r="J72" s="18" t="s">
        <v>640</v>
      </c>
      <c r="K72" s="195"/>
      <c r="L72" s="9"/>
      <c r="M72" s="9"/>
      <c r="N72" s="9"/>
    </row>
    <row r="73" spans="1:14" ht="18.75" customHeight="1">
      <c r="A73" s="24">
        <v>66</v>
      </c>
      <c r="B73" s="24" t="s">
        <v>174</v>
      </c>
      <c r="C73" s="25" t="s">
        <v>175</v>
      </c>
      <c r="D73" s="25" t="s">
        <v>176</v>
      </c>
      <c r="E73" s="26">
        <v>31690</v>
      </c>
      <c r="F73" s="24" t="s">
        <v>123</v>
      </c>
      <c r="G73" s="24">
        <v>2.83</v>
      </c>
      <c r="H73" s="24" t="s">
        <v>38</v>
      </c>
      <c r="I73" s="75"/>
      <c r="J73" s="80"/>
      <c r="K73" s="195"/>
      <c r="L73" s="9"/>
      <c r="M73" s="9"/>
      <c r="N73" s="9"/>
    </row>
    <row r="74" spans="1:14" ht="18.75" customHeight="1">
      <c r="A74" s="89">
        <v>67</v>
      </c>
      <c r="B74" s="24" t="s">
        <v>177</v>
      </c>
      <c r="C74" s="25" t="s">
        <v>178</v>
      </c>
      <c r="D74" s="25" t="s">
        <v>179</v>
      </c>
      <c r="E74" s="24" t="s">
        <v>180</v>
      </c>
      <c r="F74" s="24" t="s">
        <v>5</v>
      </c>
      <c r="G74" s="24">
        <v>2.25</v>
      </c>
      <c r="H74" s="24" t="s">
        <v>6</v>
      </c>
      <c r="I74" s="75"/>
      <c r="J74" s="18" t="s">
        <v>640</v>
      </c>
      <c r="K74" s="195"/>
      <c r="L74" s="9"/>
      <c r="M74" s="9"/>
      <c r="N74" s="9"/>
    </row>
    <row r="75" spans="1:14" ht="18.75" customHeight="1">
      <c r="A75" s="24">
        <v>68</v>
      </c>
      <c r="B75" s="24" t="s">
        <v>181</v>
      </c>
      <c r="C75" s="25" t="s">
        <v>182</v>
      </c>
      <c r="D75" s="25" t="s">
        <v>183</v>
      </c>
      <c r="E75" s="24" t="s">
        <v>184</v>
      </c>
      <c r="F75" s="24" t="s">
        <v>5</v>
      </c>
      <c r="G75" s="24">
        <v>2.22</v>
      </c>
      <c r="H75" s="24" t="s">
        <v>6</v>
      </c>
      <c r="I75" s="75"/>
      <c r="J75" s="18" t="s">
        <v>640</v>
      </c>
      <c r="K75" s="195"/>
      <c r="L75" s="9"/>
      <c r="M75" s="9"/>
      <c r="N75" s="9"/>
    </row>
    <row r="76" spans="1:14" ht="18.75" customHeight="1">
      <c r="A76" s="89">
        <v>69</v>
      </c>
      <c r="B76" s="24" t="s">
        <v>186</v>
      </c>
      <c r="C76" s="25" t="s">
        <v>187</v>
      </c>
      <c r="D76" s="25" t="s">
        <v>188</v>
      </c>
      <c r="E76" s="24" t="s">
        <v>189</v>
      </c>
      <c r="F76" s="24" t="s">
        <v>5</v>
      </c>
      <c r="G76" s="24">
        <v>2.41</v>
      </c>
      <c r="H76" s="24" t="s">
        <v>10</v>
      </c>
      <c r="I76" s="75"/>
      <c r="J76" s="75"/>
      <c r="K76" s="195" t="s">
        <v>211</v>
      </c>
      <c r="L76" s="9"/>
      <c r="M76" s="9"/>
      <c r="N76" s="9"/>
    </row>
    <row r="77" spans="1:14" ht="18.75" customHeight="1">
      <c r="A77" s="24">
        <v>70</v>
      </c>
      <c r="B77" s="24" t="s">
        <v>190</v>
      </c>
      <c r="C77" s="25" t="s">
        <v>191</v>
      </c>
      <c r="D77" s="25" t="s">
        <v>192</v>
      </c>
      <c r="E77" s="26" t="s">
        <v>193</v>
      </c>
      <c r="F77" s="24" t="s">
        <v>5</v>
      </c>
      <c r="G77" s="24">
        <v>2.53</v>
      </c>
      <c r="H77" s="24" t="s">
        <v>38</v>
      </c>
      <c r="I77" s="75"/>
      <c r="J77" s="80"/>
      <c r="K77" s="195"/>
      <c r="L77" s="9"/>
      <c r="M77" s="9"/>
      <c r="N77" s="9"/>
    </row>
    <row r="78" spans="1:14" ht="18.75" customHeight="1">
      <c r="A78" s="89">
        <v>71</v>
      </c>
      <c r="B78" s="24" t="s">
        <v>194</v>
      </c>
      <c r="C78" s="25" t="s">
        <v>195</v>
      </c>
      <c r="D78" s="25" t="s">
        <v>196</v>
      </c>
      <c r="E78" s="24" t="s">
        <v>197</v>
      </c>
      <c r="F78" s="24" t="s">
        <v>5</v>
      </c>
      <c r="G78" s="24">
        <v>2.54</v>
      </c>
      <c r="H78" s="24" t="s">
        <v>38</v>
      </c>
      <c r="I78" s="75"/>
      <c r="J78" s="75"/>
      <c r="K78" s="195"/>
      <c r="L78" s="9"/>
      <c r="M78" s="9"/>
      <c r="N78" s="9"/>
    </row>
    <row r="79" spans="1:14" ht="18.75" customHeight="1">
      <c r="A79" s="24">
        <v>72</v>
      </c>
      <c r="B79" s="24" t="s">
        <v>198</v>
      </c>
      <c r="C79" s="25" t="s">
        <v>199</v>
      </c>
      <c r="D79" s="25" t="s">
        <v>200</v>
      </c>
      <c r="E79" s="26">
        <v>31330</v>
      </c>
      <c r="F79" s="24" t="s">
        <v>123</v>
      </c>
      <c r="G79" s="24">
        <v>2.61</v>
      </c>
      <c r="H79" s="24" t="s">
        <v>38</v>
      </c>
      <c r="I79" s="75"/>
      <c r="J79" s="75"/>
      <c r="K79" s="195"/>
      <c r="L79" s="9"/>
      <c r="M79" s="9"/>
      <c r="N79" s="9"/>
    </row>
    <row r="80" spans="1:14" ht="18.75" customHeight="1">
      <c r="A80" s="89">
        <v>73</v>
      </c>
      <c r="B80" s="24" t="s">
        <v>202</v>
      </c>
      <c r="C80" s="25" t="s">
        <v>203</v>
      </c>
      <c r="D80" s="25" t="s">
        <v>204</v>
      </c>
      <c r="E80" s="24" t="s">
        <v>205</v>
      </c>
      <c r="F80" s="24" t="s">
        <v>5</v>
      </c>
      <c r="G80" s="24">
        <v>2.54</v>
      </c>
      <c r="H80" s="24" t="s">
        <v>38</v>
      </c>
      <c r="I80" s="75"/>
      <c r="J80" s="75"/>
      <c r="K80" s="195"/>
      <c r="L80" s="9"/>
      <c r="M80" s="9"/>
      <c r="N80" s="9"/>
    </row>
    <row r="81" spans="1:14" ht="18.75" customHeight="1">
      <c r="A81" s="24">
        <v>74</v>
      </c>
      <c r="B81" s="24" t="s">
        <v>206</v>
      </c>
      <c r="C81" s="25" t="s">
        <v>182</v>
      </c>
      <c r="D81" s="25" t="s">
        <v>207</v>
      </c>
      <c r="E81" s="26">
        <v>32482</v>
      </c>
      <c r="F81" s="24" t="s">
        <v>5</v>
      </c>
      <c r="G81" s="24">
        <v>2.28</v>
      </c>
      <c r="H81" s="24" t="s">
        <v>6</v>
      </c>
      <c r="I81" s="75" t="s">
        <v>641</v>
      </c>
      <c r="J81" s="75"/>
      <c r="K81" s="195"/>
      <c r="L81" s="9"/>
      <c r="M81" s="9"/>
      <c r="N81" s="9"/>
    </row>
    <row r="82" spans="1:14" ht="18.75" customHeight="1">
      <c r="A82" s="89">
        <v>75</v>
      </c>
      <c r="B82" s="24" t="s">
        <v>208</v>
      </c>
      <c r="C82" s="25" t="s">
        <v>209</v>
      </c>
      <c r="D82" s="25" t="s">
        <v>60</v>
      </c>
      <c r="E82" s="24" t="s">
        <v>210</v>
      </c>
      <c r="F82" s="24" t="s">
        <v>5</v>
      </c>
      <c r="G82" s="24">
        <v>2.45</v>
      </c>
      <c r="H82" s="24" t="s">
        <v>10</v>
      </c>
      <c r="I82" s="75" t="s">
        <v>641</v>
      </c>
      <c r="J82" s="75"/>
      <c r="K82" s="195"/>
      <c r="L82" s="9"/>
      <c r="M82" s="9"/>
      <c r="N82" s="9"/>
    </row>
    <row r="83" spans="1:14" s="46" customFormat="1" ht="18.75" customHeight="1">
      <c r="A83" s="24">
        <v>76</v>
      </c>
      <c r="B83" s="41" t="s">
        <v>533</v>
      </c>
      <c r="C83" s="44" t="s">
        <v>534</v>
      </c>
      <c r="D83" s="44" t="s">
        <v>535</v>
      </c>
      <c r="E83" s="52">
        <v>27738</v>
      </c>
      <c r="F83" s="41" t="s">
        <v>5</v>
      </c>
      <c r="G83" s="41">
        <v>2.12</v>
      </c>
      <c r="H83" s="41" t="s">
        <v>6</v>
      </c>
      <c r="I83" s="77" t="s">
        <v>641</v>
      </c>
      <c r="J83" s="78"/>
      <c r="K83" s="195"/>
      <c r="L83" s="72"/>
      <c r="M83" s="72"/>
      <c r="N83" s="72" t="s">
        <v>642</v>
      </c>
    </row>
    <row r="84" spans="1:14" s="7" customFormat="1" ht="18.75" customHeight="1">
      <c r="A84" s="89">
        <v>77</v>
      </c>
      <c r="B84" s="41" t="s">
        <v>576</v>
      </c>
      <c r="C84" s="44" t="s">
        <v>413</v>
      </c>
      <c r="D84" s="44" t="s">
        <v>306</v>
      </c>
      <c r="E84" s="51" t="s">
        <v>577</v>
      </c>
      <c r="F84" s="41" t="s">
        <v>5</v>
      </c>
      <c r="G84" s="41">
        <v>2.32</v>
      </c>
      <c r="H84" s="41" t="s">
        <v>10</v>
      </c>
      <c r="I84" s="77"/>
      <c r="J84" s="76"/>
      <c r="K84" s="195"/>
      <c r="L84" s="44"/>
      <c r="M84" s="44"/>
      <c r="N84" s="44"/>
    </row>
    <row r="85" spans="1:14" ht="18.75" customHeight="1">
      <c r="A85" s="24">
        <v>78</v>
      </c>
      <c r="B85" s="24" t="s">
        <v>212</v>
      </c>
      <c r="C85" s="25" t="s">
        <v>213</v>
      </c>
      <c r="D85" s="25" t="s">
        <v>114</v>
      </c>
      <c r="E85" s="26">
        <v>31634</v>
      </c>
      <c r="F85" s="24" t="s">
        <v>5</v>
      </c>
      <c r="G85" s="24">
        <v>2.75</v>
      </c>
      <c r="H85" s="24" t="s">
        <v>38</v>
      </c>
      <c r="I85" s="75"/>
      <c r="J85" s="18"/>
      <c r="K85" s="194" t="s">
        <v>336</v>
      </c>
      <c r="L85" s="9"/>
      <c r="M85" s="9"/>
      <c r="N85" s="9"/>
    </row>
    <row r="86" spans="1:14" ht="18.75" customHeight="1">
      <c r="A86" s="89">
        <v>79</v>
      </c>
      <c r="B86" s="24" t="s">
        <v>214</v>
      </c>
      <c r="C86" s="25" t="s">
        <v>215</v>
      </c>
      <c r="D86" s="25" t="s">
        <v>216</v>
      </c>
      <c r="E86" s="26">
        <v>24116</v>
      </c>
      <c r="F86" s="24" t="s">
        <v>5</v>
      </c>
      <c r="G86" s="24">
        <v>2.54</v>
      </c>
      <c r="H86" s="24" t="s">
        <v>38</v>
      </c>
      <c r="I86" s="75"/>
      <c r="J86" s="18"/>
      <c r="K86" s="194"/>
      <c r="L86" s="9"/>
      <c r="M86" s="9"/>
      <c r="N86" s="9"/>
    </row>
    <row r="87" spans="1:14" ht="18.75" customHeight="1">
      <c r="A87" s="24">
        <v>80</v>
      </c>
      <c r="B87" s="24" t="s">
        <v>217</v>
      </c>
      <c r="C87" s="25" t="s">
        <v>218</v>
      </c>
      <c r="D87" s="25" t="s">
        <v>219</v>
      </c>
      <c r="E87" s="24" t="s">
        <v>220</v>
      </c>
      <c r="F87" s="24" t="s">
        <v>5</v>
      </c>
      <c r="G87" s="24">
        <v>2.43</v>
      </c>
      <c r="H87" s="24" t="s">
        <v>10</v>
      </c>
      <c r="I87" s="75"/>
      <c r="J87" s="18"/>
      <c r="K87" s="194"/>
      <c r="L87" s="9"/>
      <c r="M87" s="9"/>
      <c r="N87" s="9"/>
    </row>
    <row r="88" spans="1:14" ht="18.75" customHeight="1">
      <c r="A88" s="89">
        <v>81</v>
      </c>
      <c r="B88" s="24" t="s">
        <v>221</v>
      </c>
      <c r="C88" s="25" t="s">
        <v>222</v>
      </c>
      <c r="D88" s="25" t="s">
        <v>223</v>
      </c>
      <c r="E88" s="24" t="s">
        <v>224</v>
      </c>
      <c r="F88" s="24" t="s">
        <v>5</v>
      </c>
      <c r="G88" s="24">
        <v>2.28</v>
      </c>
      <c r="H88" s="24" t="s">
        <v>6</v>
      </c>
      <c r="I88" s="75"/>
      <c r="J88" s="18"/>
      <c r="K88" s="194"/>
      <c r="L88" s="9"/>
      <c r="M88" s="9"/>
      <c r="N88" s="9"/>
    </row>
    <row r="89" spans="1:14" ht="18.75" customHeight="1">
      <c r="A89" s="24">
        <v>82</v>
      </c>
      <c r="B89" s="24" t="s">
        <v>225</v>
      </c>
      <c r="C89" s="25" t="s">
        <v>226</v>
      </c>
      <c r="D89" s="25" t="s">
        <v>227</v>
      </c>
      <c r="E89" s="26">
        <v>28581</v>
      </c>
      <c r="F89" s="24" t="s">
        <v>5</v>
      </c>
      <c r="G89" s="24">
        <v>2.32</v>
      </c>
      <c r="H89" s="24" t="s">
        <v>10</v>
      </c>
      <c r="I89" s="75"/>
      <c r="J89" s="18"/>
      <c r="K89" s="194"/>
      <c r="L89" s="9"/>
      <c r="M89" s="9"/>
      <c r="N89" s="9"/>
    </row>
    <row r="90" spans="1:14" ht="18.75" customHeight="1">
      <c r="A90" s="89">
        <v>83</v>
      </c>
      <c r="B90" s="24" t="s">
        <v>228</v>
      </c>
      <c r="C90" s="25" t="s">
        <v>16</v>
      </c>
      <c r="D90" s="25" t="s">
        <v>229</v>
      </c>
      <c r="E90" s="56" t="s">
        <v>230</v>
      </c>
      <c r="F90" s="24" t="s">
        <v>5</v>
      </c>
      <c r="G90" s="24">
        <v>2.26</v>
      </c>
      <c r="H90" s="24" t="s">
        <v>6</v>
      </c>
      <c r="I90" s="75"/>
      <c r="J90" s="18"/>
      <c r="K90" s="194"/>
      <c r="L90" s="9"/>
      <c r="M90" s="9"/>
      <c r="N90" s="9"/>
    </row>
    <row r="91" spans="1:14" ht="18.75" customHeight="1">
      <c r="A91" s="24">
        <v>84</v>
      </c>
      <c r="B91" s="24" t="s">
        <v>231</v>
      </c>
      <c r="C91" s="25" t="s">
        <v>232</v>
      </c>
      <c r="D91" s="25" t="s">
        <v>229</v>
      </c>
      <c r="E91" s="24" t="s">
        <v>233</v>
      </c>
      <c r="F91" s="24" t="s">
        <v>5</v>
      </c>
      <c r="G91" s="24">
        <v>2.32</v>
      </c>
      <c r="H91" s="24" t="s">
        <v>10</v>
      </c>
      <c r="I91" s="75"/>
      <c r="J91" s="18"/>
      <c r="K91" s="194"/>
      <c r="L91" s="9"/>
      <c r="M91" s="9"/>
      <c r="N91" s="9"/>
    </row>
    <row r="92" spans="1:14" ht="18.75" customHeight="1">
      <c r="A92" s="89">
        <v>85</v>
      </c>
      <c r="B92" s="24" t="s">
        <v>234</v>
      </c>
      <c r="C92" s="25" t="s">
        <v>109</v>
      </c>
      <c r="D92" s="25" t="s">
        <v>235</v>
      </c>
      <c r="E92" s="26">
        <v>31999</v>
      </c>
      <c r="F92" s="24" t="s">
        <v>5</v>
      </c>
      <c r="G92" s="24">
        <v>2.3</v>
      </c>
      <c r="H92" s="24" t="s">
        <v>10</v>
      </c>
      <c r="I92" s="75"/>
      <c r="J92" s="18"/>
      <c r="K92" s="194"/>
      <c r="L92" s="9"/>
      <c r="M92" s="9"/>
      <c r="N92" s="9"/>
    </row>
    <row r="93" spans="1:14" ht="18.75" customHeight="1">
      <c r="A93" s="24">
        <v>86</v>
      </c>
      <c r="B93" s="24" t="s">
        <v>236</v>
      </c>
      <c r="C93" s="25" t="s">
        <v>237</v>
      </c>
      <c r="D93" s="25" t="s">
        <v>238</v>
      </c>
      <c r="E93" s="26">
        <v>31472</v>
      </c>
      <c r="F93" s="24" t="s">
        <v>5</v>
      </c>
      <c r="G93" s="24">
        <v>2.41</v>
      </c>
      <c r="H93" s="24" t="s">
        <v>10</v>
      </c>
      <c r="I93" s="75"/>
      <c r="J93" s="18"/>
      <c r="K93" s="194"/>
      <c r="L93" s="9"/>
      <c r="M93" s="9"/>
      <c r="N93" s="9"/>
    </row>
    <row r="94" spans="1:14" ht="18.75" customHeight="1">
      <c r="A94" s="89">
        <v>87</v>
      </c>
      <c r="B94" s="24" t="s">
        <v>239</v>
      </c>
      <c r="C94" s="25" t="s">
        <v>240</v>
      </c>
      <c r="D94" s="25" t="s">
        <v>96</v>
      </c>
      <c r="E94" s="26">
        <v>29623</v>
      </c>
      <c r="F94" s="24" t="s">
        <v>5</v>
      </c>
      <c r="G94" s="24">
        <v>2.5</v>
      </c>
      <c r="H94" s="24" t="s">
        <v>38</v>
      </c>
      <c r="I94" s="75"/>
      <c r="J94" s="18"/>
      <c r="K94" s="194"/>
      <c r="L94" s="9"/>
      <c r="M94" s="9"/>
      <c r="N94" s="9"/>
    </row>
    <row r="95" spans="1:14" ht="18.75" customHeight="1">
      <c r="A95" s="24">
        <v>88</v>
      </c>
      <c r="B95" s="24" t="s">
        <v>241</v>
      </c>
      <c r="C95" s="25" t="s">
        <v>242</v>
      </c>
      <c r="D95" s="25" t="s">
        <v>96</v>
      </c>
      <c r="E95" s="24" t="s">
        <v>243</v>
      </c>
      <c r="F95" s="24" t="s">
        <v>5</v>
      </c>
      <c r="G95" s="24">
        <v>2.08</v>
      </c>
      <c r="H95" s="24" t="s">
        <v>6</v>
      </c>
      <c r="I95" s="75"/>
      <c r="J95" s="18"/>
      <c r="K95" s="194"/>
      <c r="L95" s="9"/>
      <c r="M95" s="9"/>
      <c r="N95" s="9"/>
    </row>
    <row r="96" spans="1:14" ht="18.75" customHeight="1">
      <c r="A96" s="89">
        <v>89</v>
      </c>
      <c r="B96" s="24" t="s">
        <v>244</v>
      </c>
      <c r="C96" s="25" t="s">
        <v>245</v>
      </c>
      <c r="D96" s="25" t="s">
        <v>246</v>
      </c>
      <c r="E96" s="26">
        <v>29891</v>
      </c>
      <c r="F96" s="24" t="s">
        <v>5</v>
      </c>
      <c r="G96" s="24">
        <v>2.34</v>
      </c>
      <c r="H96" s="24" t="s">
        <v>10</v>
      </c>
      <c r="I96" s="75"/>
      <c r="J96" s="18"/>
      <c r="K96" s="194"/>
      <c r="L96" s="9"/>
      <c r="M96" s="9"/>
      <c r="N96" s="9"/>
    </row>
    <row r="97" spans="1:14" ht="18.75" customHeight="1">
      <c r="A97" s="24">
        <v>90</v>
      </c>
      <c r="B97" s="24" t="s">
        <v>247</v>
      </c>
      <c r="C97" s="25" t="s">
        <v>248</v>
      </c>
      <c r="D97" s="25" t="s">
        <v>249</v>
      </c>
      <c r="E97" s="24" t="s">
        <v>250</v>
      </c>
      <c r="F97" s="24" t="s">
        <v>5</v>
      </c>
      <c r="G97" s="24">
        <v>2.19</v>
      </c>
      <c r="H97" s="24" t="s">
        <v>6</v>
      </c>
      <c r="I97" s="75"/>
      <c r="J97" s="18"/>
      <c r="K97" s="194"/>
      <c r="L97" s="9"/>
      <c r="M97" s="9"/>
      <c r="N97" s="9"/>
    </row>
    <row r="98" spans="1:14" ht="18.75" customHeight="1">
      <c r="A98" s="89">
        <v>91</v>
      </c>
      <c r="B98" s="24" t="s">
        <v>251</v>
      </c>
      <c r="C98" s="25" t="s">
        <v>252</v>
      </c>
      <c r="D98" s="25" t="s">
        <v>5</v>
      </c>
      <c r="E98" s="24" t="s">
        <v>253</v>
      </c>
      <c r="F98" s="24" t="s">
        <v>5</v>
      </c>
      <c r="G98" s="24">
        <v>2.23</v>
      </c>
      <c r="H98" s="24" t="s">
        <v>6</v>
      </c>
      <c r="I98" s="75" t="s">
        <v>641</v>
      </c>
      <c r="J98" s="18"/>
      <c r="K98" s="194"/>
      <c r="L98" s="9"/>
      <c r="M98" s="9"/>
      <c r="N98" s="9"/>
    </row>
    <row r="99" spans="1:14" ht="18.75" customHeight="1">
      <c r="A99" s="24">
        <v>92</v>
      </c>
      <c r="B99" s="24" t="s">
        <v>254</v>
      </c>
      <c r="C99" s="25" t="s">
        <v>125</v>
      </c>
      <c r="D99" s="25" t="s">
        <v>13</v>
      </c>
      <c r="E99" s="26">
        <v>29714</v>
      </c>
      <c r="F99" s="24" t="s">
        <v>5</v>
      </c>
      <c r="G99" s="24">
        <v>2.48</v>
      </c>
      <c r="H99" s="24" t="s">
        <v>10</v>
      </c>
      <c r="I99" s="75"/>
      <c r="J99" s="18"/>
      <c r="K99" s="194"/>
      <c r="L99" s="9"/>
      <c r="M99" s="9"/>
      <c r="N99" s="9"/>
    </row>
    <row r="100" spans="1:14" ht="18.75" customHeight="1">
      <c r="A100" s="89">
        <v>93</v>
      </c>
      <c r="B100" s="24" t="s">
        <v>255</v>
      </c>
      <c r="C100" s="25" t="s">
        <v>109</v>
      </c>
      <c r="D100" s="25" t="s">
        <v>13</v>
      </c>
      <c r="E100" s="26">
        <v>29411</v>
      </c>
      <c r="F100" s="24" t="s">
        <v>5</v>
      </c>
      <c r="G100" s="24">
        <v>2.24</v>
      </c>
      <c r="H100" s="24" t="s">
        <v>6</v>
      </c>
      <c r="I100" s="75"/>
      <c r="J100" s="18"/>
      <c r="K100" s="194"/>
      <c r="L100" s="9"/>
      <c r="M100" s="9"/>
      <c r="N100" s="9"/>
    </row>
    <row r="101" spans="1:14" ht="18.75" customHeight="1">
      <c r="A101" s="24">
        <v>94</v>
      </c>
      <c r="B101" s="24" t="s">
        <v>256</v>
      </c>
      <c r="C101" s="25" t="s">
        <v>213</v>
      </c>
      <c r="D101" s="25" t="s">
        <v>257</v>
      </c>
      <c r="E101" s="24" t="s">
        <v>258</v>
      </c>
      <c r="F101" s="24" t="s">
        <v>5</v>
      </c>
      <c r="G101" s="24">
        <v>2.43</v>
      </c>
      <c r="H101" s="24" t="s">
        <v>10</v>
      </c>
      <c r="I101" s="75"/>
      <c r="J101" s="18"/>
      <c r="K101" s="194"/>
      <c r="L101" s="9"/>
      <c r="M101" s="9"/>
      <c r="N101" s="9"/>
    </row>
    <row r="102" spans="1:14" ht="18.75" customHeight="1">
      <c r="A102" s="89">
        <v>95</v>
      </c>
      <c r="B102" s="24" t="s">
        <v>259</v>
      </c>
      <c r="C102" s="25" t="s">
        <v>226</v>
      </c>
      <c r="D102" s="25" t="s">
        <v>84</v>
      </c>
      <c r="E102" s="26">
        <v>32091</v>
      </c>
      <c r="F102" s="24" t="s">
        <v>5</v>
      </c>
      <c r="G102" s="24">
        <v>2.28</v>
      </c>
      <c r="H102" s="24" t="s">
        <v>6</v>
      </c>
      <c r="I102" s="75"/>
      <c r="J102" s="18"/>
      <c r="K102" s="194"/>
      <c r="L102" s="9"/>
      <c r="M102" s="9"/>
      <c r="N102" s="9"/>
    </row>
    <row r="103" spans="1:14" ht="18.75" customHeight="1">
      <c r="A103" s="24">
        <v>96</v>
      </c>
      <c r="B103" s="24" t="s">
        <v>260</v>
      </c>
      <c r="C103" s="25" t="s">
        <v>261</v>
      </c>
      <c r="D103" s="25" t="s">
        <v>262</v>
      </c>
      <c r="E103" s="24" t="s">
        <v>263</v>
      </c>
      <c r="F103" s="24" t="s">
        <v>5</v>
      </c>
      <c r="G103" s="24">
        <v>2.45</v>
      </c>
      <c r="H103" s="24" t="s">
        <v>10</v>
      </c>
      <c r="I103" s="75"/>
      <c r="J103" s="18"/>
      <c r="K103" s="194"/>
      <c r="L103" s="9"/>
      <c r="M103" s="9"/>
      <c r="N103" s="9"/>
    </row>
    <row r="104" spans="1:14" ht="18.75" customHeight="1">
      <c r="A104" s="89">
        <v>97</v>
      </c>
      <c r="B104" s="24" t="s">
        <v>264</v>
      </c>
      <c r="C104" s="25" t="s">
        <v>265</v>
      </c>
      <c r="D104" s="25" t="s">
        <v>266</v>
      </c>
      <c r="E104" s="24" t="s">
        <v>267</v>
      </c>
      <c r="F104" s="24" t="s">
        <v>123</v>
      </c>
      <c r="G104" s="24">
        <v>2.66</v>
      </c>
      <c r="H104" s="24" t="s">
        <v>38</v>
      </c>
      <c r="I104" s="75"/>
      <c r="J104" s="18"/>
      <c r="K104" s="194"/>
      <c r="L104" s="9"/>
      <c r="M104" s="9"/>
      <c r="N104" s="9"/>
    </row>
    <row r="105" spans="1:14" ht="18.75" customHeight="1">
      <c r="A105" s="24">
        <v>98</v>
      </c>
      <c r="B105" s="24" t="s">
        <v>268</v>
      </c>
      <c r="C105" s="25" t="s">
        <v>35</v>
      </c>
      <c r="D105" s="25" t="s">
        <v>128</v>
      </c>
      <c r="E105" s="24" t="s">
        <v>269</v>
      </c>
      <c r="F105" s="24" t="s">
        <v>5</v>
      </c>
      <c r="G105" s="24">
        <v>2.56</v>
      </c>
      <c r="H105" s="24" t="s">
        <v>38</v>
      </c>
      <c r="I105" s="75"/>
      <c r="J105" s="18"/>
      <c r="K105" s="194"/>
      <c r="L105" s="9"/>
      <c r="M105" s="9"/>
      <c r="N105" s="9"/>
    </row>
    <row r="106" spans="1:14" ht="18.75" customHeight="1">
      <c r="A106" s="89">
        <v>99</v>
      </c>
      <c r="B106" s="24" t="s">
        <v>270</v>
      </c>
      <c r="C106" s="25" t="s">
        <v>271</v>
      </c>
      <c r="D106" s="25" t="s">
        <v>272</v>
      </c>
      <c r="E106" s="26">
        <v>27947</v>
      </c>
      <c r="F106" s="24" t="s">
        <v>5</v>
      </c>
      <c r="G106" s="24">
        <v>2.5</v>
      </c>
      <c r="H106" s="24" t="s">
        <v>38</v>
      </c>
      <c r="I106" s="75"/>
      <c r="J106" s="18"/>
      <c r="K106" s="194"/>
      <c r="L106" s="9"/>
      <c r="M106" s="9"/>
      <c r="N106" s="9"/>
    </row>
    <row r="107" spans="1:14" ht="18.75" customHeight="1">
      <c r="A107" s="24">
        <v>100</v>
      </c>
      <c r="B107" s="24" t="s">
        <v>273</v>
      </c>
      <c r="C107" s="25" t="s">
        <v>274</v>
      </c>
      <c r="D107" s="25" t="s">
        <v>275</v>
      </c>
      <c r="E107" s="26">
        <v>28861</v>
      </c>
      <c r="F107" s="24" t="s">
        <v>5</v>
      </c>
      <c r="G107" s="24">
        <v>2.65</v>
      </c>
      <c r="H107" s="24" t="s">
        <v>38</v>
      </c>
      <c r="I107" s="75"/>
      <c r="J107" s="18"/>
      <c r="K107" s="194"/>
      <c r="L107" s="9"/>
      <c r="M107" s="9"/>
      <c r="N107" s="9"/>
    </row>
    <row r="108" spans="1:14" ht="18.75" customHeight="1">
      <c r="A108" s="89">
        <v>101</v>
      </c>
      <c r="B108" s="24" t="s">
        <v>276</v>
      </c>
      <c r="C108" s="25" t="s">
        <v>81</v>
      </c>
      <c r="D108" s="25" t="s">
        <v>60</v>
      </c>
      <c r="E108" s="24" t="s">
        <v>277</v>
      </c>
      <c r="F108" s="24" t="s">
        <v>5</v>
      </c>
      <c r="G108" s="24">
        <v>2.32</v>
      </c>
      <c r="H108" s="24" t="s">
        <v>10</v>
      </c>
      <c r="I108" s="75"/>
      <c r="J108" s="18"/>
      <c r="K108" s="194"/>
      <c r="L108" s="9"/>
      <c r="M108" s="9"/>
      <c r="N108" s="9"/>
    </row>
    <row r="109" spans="1:14" ht="18.75" customHeight="1">
      <c r="A109" s="24">
        <v>102</v>
      </c>
      <c r="B109" s="24" t="s">
        <v>278</v>
      </c>
      <c r="C109" s="25" t="s">
        <v>182</v>
      </c>
      <c r="D109" s="25" t="s">
        <v>60</v>
      </c>
      <c r="E109" s="26">
        <v>29924</v>
      </c>
      <c r="F109" s="24" t="s">
        <v>5</v>
      </c>
      <c r="G109" s="24">
        <v>2.52</v>
      </c>
      <c r="H109" s="24" t="s">
        <v>38</v>
      </c>
      <c r="I109" s="75"/>
      <c r="J109" s="18"/>
      <c r="K109" s="194"/>
      <c r="L109" s="9"/>
      <c r="M109" s="9"/>
      <c r="N109" s="9"/>
    </row>
    <row r="110" spans="1:14" ht="18.75" customHeight="1">
      <c r="A110" s="89">
        <v>103</v>
      </c>
      <c r="B110" s="24" t="s">
        <v>279</v>
      </c>
      <c r="C110" s="25" t="s">
        <v>280</v>
      </c>
      <c r="D110" s="25" t="s">
        <v>281</v>
      </c>
      <c r="E110" s="26">
        <v>30780</v>
      </c>
      <c r="F110" s="24" t="s">
        <v>5</v>
      </c>
      <c r="G110" s="24">
        <v>2.28</v>
      </c>
      <c r="H110" s="24" t="s">
        <v>6</v>
      </c>
      <c r="I110" s="75"/>
      <c r="J110" s="18"/>
      <c r="K110" s="194"/>
      <c r="L110" s="9"/>
      <c r="M110" s="9"/>
      <c r="N110" s="9"/>
    </row>
    <row r="111" spans="1:14" ht="18.75" customHeight="1">
      <c r="A111" s="24">
        <v>104</v>
      </c>
      <c r="B111" s="24" t="s">
        <v>282</v>
      </c>
      <c r="C111" s="25" t="s">
        <v>283</v>
      </c>
      <c r="D111" s="25" t="s">
        <v>284</v>
      </c>
      <c r="E111" s="26">
        <v>24846</v>
      </c>
      <c r="F111" s="24" t="s">
        <v>5</v>
      </c>
      <c r="G111" s="24">
        <v>2.65</v>
      </c>
      <c r="H111" s="24" t="s">
        <v>38</v>
      </c>
      <c r="I111" s="75"/>
      <c r="J111" s="18"/>
      <c r="K111" s="194"/>
      <c r="L111" s="9"/>
      <c r="M111" s="9"/>
      <c r="N111" s="9"/>
    </row>
    <row r="112" spans="1:14" ht="18.75" customHeight="1">
      <c r="A112" s="89">
        <v>105</v>
      </c>
      <c r="B112" s="24" t="s">
        <v>285</v>
      </c>
      <c r="C112" s="25" t="s">
        <v>286</v>
      </c>
      <c r="D112" s="25" t="s">
        <v>287</v>
      </c>
      <c r="E112" s="26">
        <v>31597</v>
      </c>
      <c r="F112" s="24" t="s">
        <v>5</v>
      </c>
      <c r="G112" s="24">
        <v>2.42</v>
      </c>
      <c r="H112" s="24" t="s">
        <v>10</v>
      </c>
      <c r="I112" s="75"/>
      <c r="J112" s="18"/>
      <c r="K112" s="194"/>
      <c r="L112" s="9"/>
      <c r="M112" s="9"/>
      <c r="N112" s="9"/>
    </row>
    <row r="113" spans="1:14" ht="18.75" customHeight="1">
      <c r="A113" s="24">
        <v>106</v>
      </c>
      <c r="B113" s="24" t="s">
        <v>288</v>
      </c>
      <c r="C113" s="25" t="s">
        <v>289</v>
      </c>
      <c r="D113" s="25" t="s">
        <v>290</v>
      </c>
      <c r="E113" s="24" t="s">
        <v>291</v>
      </c>
      <c r="F113" s="24" t="s">
        <v>5</v>
      </c>
      <c r="G113" s="24">
        <v>2.45</v>
      </c>
      <c r="H113" s="24" t="s">
        <v>10</v>
      </c>
      <c r="I113" s="75"/>
      <c r="J113" s="18"/>
      <c r="K113" s="194"/>
      <c r="L113" s="9"/>
      <c r="M113" s="9"/>
      <c r="N113" s="9"/>
    </row>
    <row r="114" spans="1:14" ht="18.75" customHeight="1">
      <c r="A114" s="89">
        <v>107</v>
      </c>
      <c r="B114" s="24" t="s">
        <v>292</v>
      </c>
      <c r="C114" s="25" t="s">
        <v>293</v>
      </c>
      <c r="D114" s="25" t="s">
        <v>294</v>
      </c>
      <c r="E114" s="24" t="s">
        <v>295</v>
      </c>
      <c r="F114" s="24" t="s">
        <v>123</v>
      </c>
      <c r="G114" s="24">
        <v>2.64</v>
      </c>
      <c r="H114" s="24" t="s">
        <v>38</v>
      </c>
      <c r="I114" s="75"/>
      <c r="J114" s="18"/>
      <c r="K114" s="194"/>
      <c r="L114" s="9"/>
      <c r="M114" s="9"/>
      <c r="N114" s="9"/>
    </row>
    <row r="115" spans="1:14" ht="18.75" customHeight="1">
      <c r="A115" s="24">
        <v>108</v>
      </c>
      <c r="B115" s="24" t="s">
        <v>296</v>
      </c>
      <c r="C115" s="25" t="s">
        <v>90</v>
      </c>
      <c r="D115" s="25" t="s">
        <v>88</v>
      </c>
      <c r="E115" s="24" t="s">
        <v>297</v>
      </c>
      <c r="F115" s="24" t="s">
        <v>5</v>
      </c>
      <c r="G115" s="24">
        <v>2.65</v>
      </c>
      <c r="H115" s="24" t="s">
        <v>38</v>
      </c>
      <c r="I115" s="75" t="s">
        <v>641</v>
      </c>
      <c r="J115" s="18"/>
      <c r="K115" s="194"/>
      <c r="L115" s="9"/>
      <c r="M115" s="9"/>
      <c r="N115" s="9"/>
    </row>
    <row r="116" spans="1:14" ht="18.75" customHeight="1">
      <c r="A116" s="89">
        <v>109</v>
      </c>
      <c r="B116" s="24" t="s">
        <v>298</v>
      </c>
      <c r="C116" s="25" t="s">
        <v>299</v>
      </c>
      <c r="D116" s="25" t="s">
        <v>135</v>
      </c>
      <c r="E116" s="24" t="s">
        <v>300</v>
      </c>
      <c r="F116" s="24" t="s">
        <v>5</v>
      </c>
      <c r="G116" s="24">
        <v>2.3</v>
      </c>
      <c r="H116" s="24" t="s">
        <v>10</v>
      </c>
      <c r="I116" s="75"/>
      <c r="J116" s="18"/>
      <c r="K116" s="194"/>
      <c r="L116" s="9"/>
      <c r="M116" s="9"/>
      <c r="N116" s="9"/>
    </row>
    <row r="117" spans="1:14" ht="18.75" customHeight="1">
      <c r="A117" s="24">
        <v>110</v>
      </c>
      <c r="B117" s="24" t="s">
        <v>301</v>
      </c>
      <c r="C117" s="25" t="s">
        <v>302</v>
      </c>
      <c r="D117" s="25" t="s">
        <v>303</v>
      </c>
      <c r="E117" s="24" t="s">
        <v>304</v>
      </c>
      <c r="F117" s="24" t="s">
        <v>5</v>
      </c>
      <c r="G117" s="24">
        <v>2.23</v>
      </c>
      <c r="H117" s="24" t="s">
        <v>6</v>
      </c>
      <c r="I117" s="75"/>
      <c r="J117" s="18"/>
      <c r="K117" s="194"/>
      <c r="L117" s="9"/>
      <c r="M117" s="9"/>
      <c r="N117" s="9"/>
    </row>
    <row r="118" spans="1:14" ht="18.75" customHeight="1">
      <c r="A118" s="89">
        <v>111</v>
      </c>
      <c r="B118" s="24" t="s">
        <v>305</v>
      </c>
      <c r="C118" s="25" t="s">
        <v>109</v>
      </c>
      <c r="D118" s="25" t="s">
        <v>306</v>
      </c>
      <c r="E118" s="26">
        <v>25577</v>
      </c>
      <c r="F118" s="24" t="s">
        <v>5</v>
      </c>
      <c r="G118" s="24">
        <v>2.48</v>
      </c>
      <c r="H118" s="24" t="s">
        <v>10</v>
      </c>
      <c r="I118" s="75" t="s">
        <v>641</v>
      </c>
      <c r="J118" s="18"/>
      <c r="K118" s="194"/>
      <c r="L118" s="9"/>
      <c r="M118" s="9"/>
      <c r="N118" s="9"/>
    </row>
    <row r="119" spans="1:14" ht="18.75" customHeight="1">
      <c r="A119" s="24">
        <v>112</v>
      </c>
      <c r="B119" s="24" t="s">
        <v>307</v>
      </c>
      <c r="C119" s="25" t="s">
        <v>213</v>
      </c>
      <c r="D119" s="25" t="s">
        <v>91</v>
      </c>
      <c r="E119" s="26">
        <v>30326</v>
      </c>
      <c r="F119" s="24" t="s">
        <v>5</v>
      </c>
      <c r="G119" s="24">
        <v>2.13</v>
      </c>
      <c r="H119" s="24" t="s">
        <v>6</v>
      </c>
      <c r="I119" s="75"/>
      <c r="J119" s="18"/>
      <c r="K119" s="194"/>
      <c r="L119" s="9"/>
      <c r="M119" s="9"/>
      <c r="N119" s="9"/>
    </row>
    <row r="120" spans="1:14" ht="18.75" customHeight="1">
      <c r="A120" s="89">
        <v>113</v>
      </c>
      <c r="B120" s="24" t="s">
        <v>308</v>
      </c>
      <c r="C120" s="25" t="s">
        <v>309</v>
      </c>
      <c r="D120" s="25" t="s">
        <v>94</v>
      </c>
      <c r="E120" s="24" t="s">
        <v>310</v>
      </c>
      <c r="F120" s="24" t="s">
        <v>5</v>
      </c>
      <c r="G120" s="24">
        <v>2.23</v>
      </c>
      <c r="H120" s="24" t="s">
        <v>6</v>
      </c>
      <c r="I120" s="75"/>
      <c r="J120" s="18"/>
      <c r="K120" s="194"/>
      <c r="L120" s="9"/>
      <c r="M120" s="9"/>
      <c r="N120" s="9"/>
    </row>
    <row r="121" spans="1:14" ht="18.75" customHeight="1">
      <c r="A121" s="24">
        <v>114</v>
      </c>
      <c r="B121" s="24" t="s">
        <v>311</v>
      </c>
      <c r="C121" s="25" t="s">
        <v>312</v>
      </c>
      <c r="D121" s="25" t="s">
        <v>238</v>
      </c>
      <c r="E121" s="24" t="s">
        <v>313</v>
      </c>
      <c r="F121" s="24" t="s">
        <v>5</v>
      </c>
      <c r="G121" s="24">
        <v>2.74</v>
      </c>
      <c r="H121" s="24" t="s">
        <v>38</v>
      </c>
      <c r="I121" s="75"/>
      <c r="J121" s="18"/>
      <c r="K121" s="194"/>
      <c r="L121" s="9"/>
      <c r="M121" s="9"/>
      <c r="N121" s="9"/>
    </row>
    <row r="122" spans="1:14" ht="18.75" customHeight="1">
      <c r="A122" s="89">
        <v>115</v>
      </c>
      <c r="B122" s="24" t="s">
        <v>314</v>
      </c>
      <c r="C122" s="25" t="s">
        <v>315</v>
      </c>
      <c r="D122" s="25" t="s">
        <v>9</v>
      </c>
      <c r="E122" s="24" t="s">
        <v>316</v>
      </c>
      <c r="F122" s="24" t="s">
        <v>5</v>
      </c>
      <c r="G122" s="24">
        <v>2.34</v>
      </c>
      <c r="H122" s="24" t="s">
        <v>10</v>
      </c>
      <c r="I122" s="75" t="s">
        <v>641</v>
      </c>
      <c r="J122" s="18"/>
      <c r="K122" s="194"/>
      <c r="L122" s="9"/>
      <c r="M122" s="9"/>
      <c r="N122" s="9"/>
    </row>
    <row r="123" spans="1:14" ht="18.75" customHeight="1">
      <c r="A123" s="24">
        <v>116</v>
      </c>
      <c r="B123" s="24" t="s">
        <v>317</v>
      </c>
      <c r="C123" s="25" t="s">
        <v>117</v>
      </c>
      <c r="D123" s="25" t="s">
        <v>318</v>
      </c>
      <c r="E123" s="26">
        <v>29434</v>
      </c>
      <c r="F123" s="24" t="s">
        <v>5</v>
      </c>
      <c r="G123" s="24">
        <v>2.18</v>
      </c>
      <c r="H123" s="24" t="s">
        <v>6</v>
      </c>
      <c r="I123" s="75" t="s">
        <v>641</v>
      </c>
      <c r="J123" s="18"/>
      <c r="K123" s="194"/>
      <c r="L123" s="9"/>
      <c r="M123" s="9"/>
      <c r="N123" s="9"/>
    </row>
    <row r="124" spans="1:14" ht="18.75" customHeight="1">
      <c r="A124" s="89">
        <v>117</v>
      </c>
      <c r="B124" s="24" t="s">
        <v>319</v>
      </c>
      <c r="C124" s="25" t="s">
        <v>320</v>
      </c>
      <c r="D124" s="25" t="s">
        <v>143</v>
      </c>
      <c r="E124" s="24" t="s">
        <v>321</v>
      </c>
      <c r="F124" s="24" t="s">
        <v>5</v>
      </c>
      <c r="G124" s="24">
        <v>2.41</v>
      </c>
      <c r="H124" s="24" t="s">
        <v>10</v>
      </c>
      <c r="I124" s="75"/>
      <c r="J124" s="18"/>
      <c r="K124" s="194"/>
      <c r="L124" s="9"/>
      <c r="M124" s="9"/>
      <c r="N124" s="9"/>
    </row>
    <row r="125" spans="1:14" ht="18.75" customHeight="1">
      <c r="A125" s="24">
        <v>118</v>
      </c>
      <c r="B125" s="24" t="s">
        <v>322</v>
      </c>
      <c r="C125" s="25" t="s">
        <v>323</v>
      </c>
      <c r="D125" s="25" t="s">
        <v>324</v>
      </c>
      <c r="E125" s="26">
        <v>30386</v>
      </c>
      <c r="F125" s="24" t="s">
        <v>123</v>
      </c>
      <c r="G125" s="24">
        <v>2.55</v>
      </c>
      <c r="H125" s="24" t="s">
        <v>38</v>
      </c>
      <c r="I125" s="75"/>
      <c r="J125" s="18"/>
      <c r="K125" s="194"/>
      <c r="L125" s="9"/>
      <c r="M125" s="9"/>
      <c r="N125" s="9"/>
    </row>
    <row r="126" spans="1:14" ht="18.75" customHeight="1">
      <c r="A126" s="89">
        <v>119</v>
      </c>
      <c r="B126" s="24" t="s">
        <v>325</v>
      </c>
      <c r="C126" s="25" t="s">
        <v>102</v>
      </c>
      <c r="D126" s="25" t="s">
        <v>326</v>
      </c>
      <c r="E126" s="24" t="s">
        <v>327</v>
      </c>
      <c r="F126" s="24" t="s">
        <v>5</v>
      </c>
      <c r="G126" s="24">
        <v>2.41</v>
      </c>
      <c r="H126" s="24" t="s">
        <v>10</v>
      </c>
      <c r="I126" s="75"/>
      <c r="J126" s="18"/>
      <c r="K126" s="194"/>
      <c r="L126" s="9"/>
      <c r="M126" s="9"/>
      <c r="N126" s="9"/>
    </row>
    <row r="127" spans="1:14" ht="18.75" customHeight="1">
      <c r="A127" s="24">
        <v>120</v>
      </c>
      <c r="B127" s="24" t="s">
        <v>328</v>
      </c>
      <c r="C127" s="25" t="s">
        <v>90</v>
      </c>
      <c r="D127" s="25" t="s">
        <v>13</v>
      </c>
      <c r="E127" s="24" t="s">
        <v>329</v>
      </c>
      <c r="F127" s="24" t="s">
        <v>5</v>
      </c>
      <c r="G127" s="24">
        <v>2.37</v>
      </c>
      <c r="H127" s="24" t="s">
        <v>10</v>
      </c>
      <c r="I127" s="75"/>
      <c r="J127" s="18"/>
      <c r="K127" s="194"/>
      <c r="L127" s="9"/>
      <c r="M127" s="9"/>
      <c r="N127" s="9"/>
    </row>
    <row r="128" spans="1:14" ht="18.75" customHeight="1">
      <c r="A128" s="89">
        <v>121</v>
      </c>
      <c r="B128" s="24" t="s">
        <v>330</v>
      </c>
      <c r="C128" s="25" t="s">
        <v>331</v>
      </c>
      <c r="D128" s="25" t="s">
        <v>262</v>
      </c>
      <c r="E128" s="24" t="s">
        <v>332</v>
      </c>
      <c r="F128" s="24" t="s">
        <v>5</v>
      </c>
      <c r="G128" s="24">
        <v>2.32</v>
      </c>
      <c r="H128" s="24" t="s">
        <v>10</v>
      </c>
      <c r="I128" s="75"/>
      <c r="J128" s="18"/>
      <c r="K128" s="194"/>
      <c r="L128" s="9"/>
      <c r="M128" s="9"/>
      <c r="N128" s="9"/>
    </row>
    <row r="129" spans="1:14" ht="18.75" customHeight="1">
      <c r="A129" s="24">
        <v>122</v>
      </c>
      <c r="B129" s="24" t="s">
        <v>333</v>
      </c>
      <c r="C129" s="25" t="s">
        <v>81</v>
      </c>
      <c r="D129" s="25" t="s">
        <v>334</v>
      </c>
      <c r="E129" s="24" t="s">
        <v>335</v>
      </c>
      <c r="F129" s="24" t="s">
        <v>5</v>
      </c>
      <c r="G129" s="24">
        <v>2.43</v>
      </c>
      <c r="H129" s="24" t="s">
        <v>10</v>
      </c>
      <c r="I129" s="75" t="s">
        <v>641</v>
      </c>
      <c r="J129" s="18"/>
      <c r="K129" s="194"/>
      <c r="L129" s="9"/>
      <c r="M129" s="9"/>
      <c r="N129" s="9"/>
    </row>
    <row r="130" spans="1:14" ht="18.75" customHeight="1">
      <c r="A130" s="89">
        <v>123</v>
      </c>
      <c r="B130" s="24" t="s">
        <v>337</v>
      </c>
      <c r="C130" s="25" t="s">
        <v>338</v>
      </c>
      <c r="D130" s="25" t="s">
        <v>339</v>
      </c>
      <c r="E130" s="24" t="s">
        <v>340</v>
      </c>
      <c r="F130" s="24" t="s">
        <v>5</v>
      </c>
      <c r="G130" s="24">
        <v>2.39</v>
      </c>
      <c r="H130" s="24" t="s">
        <v>10</v>
      </c>
      <c r="I130" s="75"/>
      <c r="J130" s="18" t="s">
        <v>640</v>
      </c>
      <c r="K130" s="195" t="s">
        <v>366</v>
      </c>
      <c r="L130" s="9"/>
      <c r="M130" s="9"/>
      <c r="N130" s="9"/>
    </row>
    <row r="131" spans="1:14" ht="18.75" customHeight="1">
      <c r="A131" s="24">
        <v>124</v>
      </c>
      <c r="B131" s="24" t="s">
        <v>341</v>
      </c>
      <c r="C131" s="25" t="s">
        <v>3</v>
      </c>
      <c r="D131" s="25" t="s">
        <v>339</v>
      </c>
      <c r="E131" s="24" t="s">
        <v>342</v>
      </c>
      <c r="F131" s="24" t="s">
        <v>5</v>
      </c>
      <c r="G131" s="24">
        <v>2.52</v>
      </c>
      <c r="H131" s="24" t="s">
        <v>38</v>
      </c>
      <c r="I131" s="75"/>
      <c r="J131" s="18"/>
      <c r="K131" s="195"/>
      <c r="L131" s="9"/>
      <c r="M131" s="9"/>
      <c r="N131" s="9"/>
    </row>
    <row r="132" spans="1:14" ht="18.75" customHeight="1">
      <c r="A132" s="89">
        <v>125</v>
      </c>
      <c r="B132" s="24" t="s">
        <v>343</v>
      </c>
      <c r="C132" s="25" t="s">
        <v>344</v>
      </c>
      <c r="D132" s="25" t="s">
        <v>135</v>
      </c>
      <c r="E132" s="24" t="s">
        <v>345</v>
      </c>
      <c r="F132" s="24" t="s">
        <v>5</v>
      </c>
      <c r="G132" s="24">
        <v>2.5</v>
      </c>
      <c r="H132" s="24" t="s">
        <v>38</v>
      </c>
      <c r="I132" s="75"/>
      <c r="J132" s="18" t="s">
        <v>640</v>
      </c>
      <c r="K132" s="195"/>
      <c r="L132" s="9"/>
      <c r="M132" s="9"/>
      <c r="N132" s="9"/>
    </row>
    <row r="133" spans="1:14" ht="18.75" customHeight="1">
      <c r="A133" s="24">
        <v>126</v>
      </c>
      <c r="B133" s="24" t="s">
        <v>346</v>
      </c>
      <c r="C133" s="25" t="s">
        <v>347</v>
      </c>
      <c r="D133" s="25" t="s">
        <v>348</v>
      </c>
      <c r="E133" s="24" t="s">
        <v>349</v>
      </c>
      <c r="F133" s="24" t="s">
        <v>5</v>
      </c>
      <c r="G133" s="24">
        <v>2.67</v>
      </c>
      <c r="H133" s="24" t="s">
        <v>38</v>
      </c>
      <c r="I133" s="75"/>
      <c r="J133" s="18" t="s">
        <v>640</v>
      </c>
      <c r="K133" s="195"/>
      <c r="L133" s="9"/>
      <c r="M133" s="9"/>
      <c r="N133" s="9"/>
    </row>
    <row r="134" spans="1:14" ht="18.75" customHeight="1">
      <c r="A134" s="89">
        <v>127</v>
      </c>
      <c r="B134" s="24" t="s">
        <v>350</v>
      </c>
      <c r="C134" s="25" t="s">
        <v>351</v>
      </c>
      <c r="D134" s="25" t="s">
        <v>238</v>
      </c>
      <c r="E134" s="26">
        <v>30378</v>
      </c>
      <c r="F134" s="24" t="s">
        <v>5</v>
      </c>
      <c r="G134" s="24">
        <v>2.51</v>
      </c>
      <c r="H134" s="24" t="s">
        <v>38</v>
      </c>
      <c r="I134" s="75"/>
      <c r="J134" s="18"/>
      <c r="K134" s="195"/>
      <c r="L134" s="9"/>
      <c r="M134" s="9"/>
      <c r="N134" s="9"/>
    </row>
    <row r="135" spans="1:14" ht="18.75" customHeight="1">
      <c r="A135" s="24">
        <v>128</v>
      </c>
      <c r="B135" s="24" t="s">
        <v>352</v>
      </c>
      <c r="C135" s="25" t="s">
        <v>353</v>
      </c>
      <c r="D135" s="25" t="s">
        <v>246</v>
      </c>
      <c r="E135" s="24" t="s">
        <v>354</v>
      </c>
      <c r="F135" s="24" t="s">
        <v>5</v>
      </c>
      <c r="G135" s="24">
        <v>2.64</v>
      </c>
      <c r="H135" s="24" t="s">
        <v>38</v>
      </c>
      <c r="I135" s="75"/>
      <c r="J135" s="18"/>
      <c r="K135" s="195"/>
      <c r="L135" s="9"/>
      <c r="M135" s="9"/>
      <c r="N135" s="9"/>
    </row>
    <row r="136" spans="1:14" ht="18.75" customHeight="1">
      <c r="A136" s="89">
        <v>129</v>
      </c>
      <c r="B136" s="24" t="s">
        <v>355</v>
      </c>
      <c r="C136" s="25" t="s">
        <v>90</v>
      </c>
      <c r="D136" s="25" t="s">
        <v>143</v>
      </c>
      <c r="E136" s="26">
        <v>32273</v>
      </c>
      <c r="F136" s="24" t="s">
        <v>5</v>
      </c>
      <c r="G136" s="24">
        <v>2.68</v>
      </c>
      <c r="H136" s="24" t="s">
        <v>38</v>
      </c>
      <c r="I136" s="75"/>
      <c r="J136" s="18"/>
      <c r="K136" s="195"/>
      <c r="L136" s="9"/>
      <c r="M136" s="9"/>
      <c r="N136" s="9"/>
    </row>
    <row r="137" spans="1:14" ht="18.75" customHeight="1">
      <c r="A137" s="24">
        <v>130</v>
      </c>
      <c r="B137" s="24" t="s">
        <v>356</v>
      </c>
      <c r="C137" s="25" t="s">
        <v>112</v>
      </c>
      <c r="D137" s="25" t="s">
        <v>5</v>
      </c>
      <c r="E137" s="24" t="s">
        <v>357</v>
      </c>
      <c r="F137" s="24" t="s">
        <v>5</v>
      </c>
      <c r="G137" s="24">
        <v>2.52</v>
      </c>
      <c r="H137" s="24" t="s">
        <v>38</v>
      </c>
      <c r="I137" s="75"/>
      <c r="J137" s="18"/>
      <c r="K137" s="195"/>
      <c r="L137" s="9"/>
      <c r="M137" s="9"/>
      <c r="N137" s="9"/>
    </row>
    <row r="138" spans="1:14" ht="18.75" customHeight="1">
      <c r="A138" s="89">
        <v>131</v>
      </c>
      <c r="B138" s="24" t="s">
        <v>358</v>
      </c>
      <c r="C138" s="25" t="s">
        <v>359</v>
      </c>
      <c r="D138" s="25" t="s">
        <v>360</v>
      </c>
      <c r="E138" s="24" t="s">
        <v>361</v>
      </c>
      <c r="F138" s="24" t="s">
        <v>5</v>
      </c>
      <c r="G138" s="24">
        <v>2.56</v>
      </c>
      <c r="H138" s="24" t="s">
        <v>38</v>
      </c>
      <c r="I138" s="75"/>
      <c r="J138" s="18"/>
      <c r="K138" s="195"/>
      <c r="L138" s="9"/>
      <c r="M138" s="9"/>
      <c r="N138" s="9"/>
    </row>
    <row r="139" spans="1:14" ht="18.75" customHeight="1">
      <c r="A139" s="24">
        <v>132</v>
      </c>
      <c r="B139" s="24" t="s">
        <v>362</v>
      </c>
      <c r="C139" s="25" t="s">
        <v>363</v>
      </c>
      <c r="D139" s="25" t="s">
        <v>364</v>
      </c>
      <c r="E139" s="24" t="s">
        <v>365</v>
      </c>
      <c r="F139" s="24" t="s">
        <v>5</v>
      </c>
      <c r="G139" s="24">
        <v>2.54</v>
      </c>
      <c r="H139" s="24" t="s">
        <v>38</v>
      </c>
      <c r="I139" s="75"/>
      <c r="J139" s="75"/>
      <c r="K139" s="195"/>
      <c r="L139" s="9"/>
      <c r="M139" s="9"/>
      <c r="N139" s="9"/>
    </row>
    <row r="140" spans="1:14" ht="18.75" customHeight="1">
      <c r="A140" s="89">
        <v>133</v>
      </c>
      <c r="B140" s="24" t="s">
        <v>367</v>
      </c>
      <c r="C140" s="25" t="s">
        <v>368</v>
      </c>
      <c r="D140" s="25" t="s">
        <v>369</v>
      </c>
      <c r="E140" s="26">
        <v>31147</v>
      </c>
      <c r="F140" s="26" t="s">
        <v>5</v>
      </c>
      <c r="G140" s="92">
        <v>6.12</v>
      </c>
      <c r="H140" s="26" t="s">
        <v>10</v>
      </c>
      <c r="I140" s="75"/>
      <c r="J140" s="75"/>
      <c r="K140" s="195" t="s">
        <v>612</v>
      </c>
      <c r="L140" s="9"/>
      <c r="M140" s="9"/>
      <c r="N140" s="9"/>
    </row>
    <row r="141" spans="1:14" s="7" customFormat="1" ht="18.75" customHeight="1">
      <c r="A141" s="24">
        <v>134</v>
      </c>
      <c r="B141" s="41" t="s">
        <v>515</v>
      </c>
      <c r="C141" s="44" t="s">
        <v>516</v>
      </c>
      <c r="D141" s="44" t="s">
        <v>517</v>
      </c>
      <c r="E141" s="41" t="s">
        <v>518</v>
      </c>
      <c r="F141" s="41" t="s">
        <v>5</v>
      </c>
      <c r="G141" s="41">
        <v>6.05</v>
      </c>
      <c r="H141" s="41" t="s">
        <v>10</v>
      </c>
      <c r="I141" s="77" t="s">
        <v>641</v>
      </c>
      <c r="J141" s="76"/>
      <c r="K141" s="195"/>
      <c r="L141" s="44"/>
      <c r="M141" s="44"/>
      <c r="N141" s="44"/>
    </row>
    <row r="142" spans="1:14" ht="18.75" customHeight="1">
      <c r="A142" s="89">
        <v>135</v>
      </c>
      <c r="B142" s="24" t="s">
        <v>379</v>
      </c>
      <c r="C142" s="93" t="s">
        <v>380</v>
      </c>
      <c r="D142" s="93" t="s">
        <v>135</v>
      </c>
      <c r="E142" s="26">
        <v>31819</v>
      </c>
      <c r="F142" s="26" t="s">
        <v>5</v>
      </c>
      <c r="G142" s="92">
        <v>2.3</v>
      </c>
      <c r="H142" s="26" t="s">
        <v>10</v>
      </c>
      <c r="I142" s="75"/>
      <c r="J142" s="81"/>
      <c r="K142" s="24" t="s">
        <v>611</v>
      </c>
      <c r="L142" s="9"/>
      <c r="M142" s="9"/>
      <c r="N142" s="9"/>
    </row>
    <row r="143" spans="1:14" ht="18.75" customHeight="1">
      <c r="A143" s="24">
        <v>136</v>
      </c>
      <c r="B143" s="24" t="s">
        <v>381</v>
      </c>
      <c r="C143" s="25" t="s">
        <v>382</v>
      </c>
      <c r="D143" s="25" t="s">
        <v>383</v>
      </c>
      <c r="E143" s="26">
        <v>30327</v>
      </c>
      <c r="F143" s="26" t="s">
        <v>5</v>
      </c>
      <c r="G143" s="92">
        <v>2.42</v>
      </c>
      <c r="H143" s="26" t="s">
        <v>10</v>
      </c>
      <c r="I143" s="75"/>
      <c r="J143" s="81"/>
      <c r="K143" s="24" t="s">
        <v>597</v>
      </c>
      <c r="L143" s="9"/>
      <c r="M143" s="9"/>
      <c r="N143" s="9"/>
    </row>
    <row r="144" spans="1:14" ht="18.75" customHeight="1">
      <c r="A144" s="89">
        <v>137</v>
      </c>
      <c r="B144" s="24" t="s">
        <v>384</v>
      </c>
      <c r="C144" s="25" t="s">
        <v>385</v>
      </c>
      <c r="D144" s="25" t="s">
        <v>386</v>
      </c>
      <c r="E144" s="26">
        <v>30809</v>
      </c>
      <c r="F144" s="26" t="s">
        <v>5</v>
      </c>
      <c r="G144" s="92">
        <v>6.29</v>
      </c>
      <c r="H144" s="26" t="s">
        <v>10</v>
      </c>
      <c r="I144" s="75" t="s">
        <v>641</v>
      </c>
      <c r="J144" s="81"/>
      <c r="K144" s="24" t="s">
        <v>596</v>
      </c>
      <c r="L144" s="9"/>
      <c r="M144" s="9"/>
      <c r="N144" s="9"/>
    </row>
    <row r="145" spans="1:14" ht="18.75" customHeight="1">
      <c r="A145" s="24">
        <v>138</v>
      </c>
      <c r="B145" s="24" t="s">
        <v>387</v>
      </c>
      <c r="C145" s="25" t="s">
        <v>388</v>
      </c>
      <c r="D145" s="25" t="s">
        <v>389</v>
      </c>
      <c r="E145" s="26">
        <v>30595</v>
      </c>
      <c r="F145" s="26" t="s">
        <v>5</v>
      </c>
      <c r="G145" s="92">
        <v>2.45</v>
      </c>
      <c r="H145" s="26" t="s">
        <v>10</v>
      </c>
      <c r="I145" s="75"/>
      <c r="J145" s="18"/>
      <c r="K145" s="195" t="s">
        <v>610</v>
      </c>
      <c r="L145" s="9"/>
      <c r="M145" s="9"/>
      <c r="N145" s="9"/>
    </row>
    <row r="146" spans="1:14" s="7" customFormat="1" ht="18.75" customHeight="1">
      <c r="A146" s="89">
        <v>139</v>
      </c>
      <c r="B146" s="41" t="s">
        <v>567</v>
      </c>
      <c r="C146" s="44" t="s">
        <v>35</v>
      </c>
      <c r="D146" s="44" t="s">
        <v>558</v>
      </c>
      <c r="E146" s="53" t="s">
        <v>568</v>
      </c>
      <c r="F146" s="41" t="s">
        <v>5</v>
      </c>
      <c r="G146" s="41">
        <v>2.3</v>
      </c>
      <c r="H146" s="41" t="s">
        <v>10</v>
      </c>
      <c r="I146" s="77"/>
      <c r="J146" s="76"/>
      <c r="K146" s="195"/>
      <c r="L146" s="44"/>
      <c r="M146" s="44"/>
      <c r="N146" s="44"/>
    </row>
    <row r="147" spans="1:14" ht="18.75" customHeight="1">
      <c r="A147" s="24">
        <v>140</v>
      </c>
      <c r="B147" s="24" t="s">
        <v>392</v>
      </c>
      <c r="C147" s="25" t="s">
        <v>393</v>
      </c>
      <c r="D147" s="25" t="s">
        <v>394</v>
      </c>
      <c r="E147" s="26">
        <v>27792</v>
      </c>
      <c r="F147" s="26" t="s">
        <v>5</v>
      </c>
      <c r="G147" s="92">
        <v>2.54</v>
      </c>
      <c r="H147" s="26" t="s">
        <v>38</v>
      </c>
      <c r="I147" s="75"/>
      <c r="J147" s="18"/>
      <c r="K147" s="195" t="s">
        <v>598</v>
      </c>
      <c r="L147" s="9"/>
      <c r="M147" s="9"/>
      <c r="N147" s="9"/>
    </row>
    <row r="148" spans="1:14" ht="18.75" customHeight="1">
      <c r="A148" s="89">
        <v>141</v>
      </c>
      <c r="B148" s="24" t="s">
        <v>395</v>
      </c>
      <c r="C148" s="25" t="s">
        <v>396</v>
      </c>
      <c r="D148" s="25" t="s">
        <v>397</v>
      </c>
      <c r="E148" s="26" t="s">
        <v>398</v>
      </c>
      <c r="F148" s="26" t="s">
        <v>5</v>
      </c>
      <c r="G148" s="92">
        <v>2.53</v>
      </c>
      <c r="H148" s="26" t="s">
        <v>38</v>
      </c>
      <c r="I148" s="75"/>
      <c r="J148" s="18"/>
      <c r="K148" s="195"/>
      <c r="L148" s="9"/>
      <c r="M148" s="9"/>
      <c r="N148" s="9"/>
    </row>
    <row r="149" spans="1:14" ht="18.75" customHeight="1">
      <c r="A149" s="24">
        <v>142</v>
      </c>
      <c r="B149" s="24" t="s">
        <v>399</v>
      </c>
      <c r="C149" s="25" t="s">
        <v>382</v>
      </c>
      <c r="D149" s="25" t="s">
        <v>400</v>
      </c>
      <c r="E149" s="26">
        <v>29045</v>
      </c>
      <c r="F149" s="26" t="s">
        <v>5</v>
      </c>
      <c r="G149" s="92">
        <v>2.31</v>
      </c>
      <c r="H149" s="26" t="s">
        <v>10</v>
      </c>
      <c r="I149" s="75"/>
      <c r="J149" s="18"/>
      <c r="K149" s="195"/>
      <c r="L149" s="9"/>
      <c r="M149" s="9"/>
      <c r="N149" s="9"/>
    </row>
    <row r="150" spans="1:14" ht="18.75" customHeight="1">
      <c r="A150" s="89">
        <v>143</v>
      </c>
      <c r="B150" s="24" t="s">
        <v>401</v>
      </c>
      <c r="C150" s="25" t="s">
        <v>402</v>
      </c>
      <c r="D150" s="25" t="s">
        <v>403</v>
      </c>
      <c r="E150" s="24" t="s">
        <v>404</v>
      </c>
      <c r="F150" s="26" t="s">
        <v>5</v>
      </c>
      <c r="G150" s="92">
        <v>2.19</v>
      </c>
      <c r="H150" s="24" t="s">
        <v>6</v>
      </c>
      <c r="I150" s="75"/>
      <c r="J150" s="18"/>
      <c r="K150" s="195"/>
      <c r="L150" s="9"/>
      <c r="M150" s="9"/>
      <c r="N150" s="9"/>
    </row>
    <row r="151" spans="1:14" ht="18.75" customHeight="1">
      <c r="A151" s="24">
        <v>144</v>
      </c>
      <c r="B151" s="24" t="s">
        <v>409</v>
      </c>
      <c r="C151" s="93" t="s">
        <v>410</v>
      </c>
      <c r="D151" s="93" t="s">
        <v>374</v>
      </c>
      <c r="E151" s="24" t="s">
        <v>411</v>
      </c>
      <c r="F151" s="26" t="s">
        <v>5</v>
      </c>
      <c r="G151" s="92">
        <v>2.03</v>
      </c>
      <c r="H151" s="26" t="s">
        <v>6</v>
      </c>
      <c r="I151" s="75"/>
      <c r="J151" s="18"/>
      <c r="K151" s="195" t="s">
        <v>609</v>
      </c>
      <c r="L151" s="9"/>
      <c r="M151" s="9"/>
      <c r="N151" s="9"/>
    </row>
    <row r="152" spans="1:14" ht="18.75" customHeight="1">
      <c r="A152" s="89">
        <v>145</v>
      </c>
      <c r="B152" s="24" t="s">
        <v>412</v>
      </c>
      <c r="C152" s="25" t="s">
        <v>413</v>
      </c>
      <c r="D152" s="25" t="s">
        <v>164</v>
      </c>
      <c r="E152" s="26">
        <v>30967</v>
      </c>
      <c r="F152" s="26" t="s">
        <v>5</v>
      </c>
      <c r="G152" s="92">
        <v>2.37</v>
      </c>
      <c r="H152" s="26" t="s">
        <v>10</v>
      </c>
      <c r="I152" s="75"/>
      <c r="J152" s="18" t="s">
        <v>640</v>
      </c>
      <c r="K152" s="195"/>
      <c r="L152" s="9"/>
      <c r="M152" s="9"/>
      <c r="N152" s="9"/>
    </row>
    <row r="153" spans="1:14" s="7" customFormat="1" ht="18.75" customHeight="1">
      <c r="A153" s="24">
        <v>146</v>
      </c>
      <c r="B153" s="24" t="s">
        <v>563</v>
      </c>
      <c r="C153" s="25" t="s">
        <v>226</v>
      </c>
      <c r="D153" s="25" t="s">
        <v>564</v>
      </c>
      <c r="E153" s="24" t="s">
        <v>565</v>
      </c>
      <c r="F153" s="24" t="s">
        <v>5</v>
      </c>
      <c r="G153" s="24">
        <v>2</v>
      </c>
      <c r="H153" s="24" t="s">
        <v>6</v>
      </c>
      <c r="I153" s="75"/>
      <c r="J153" s="18"/>
      <c r="K153" s="195" t="s">
        <v>566</v>
      </c>
      <c r="L153" s="25"/>
      <c r="M153" s="44"/>
      <c r="N153" s="44"/>
    </row>
    <row r="154" spans="1:14" ht="18.75" customHeight="1">
      <c r="A154" s="89">
        <v>147</v>
      </c>
      <c r="B154" s="24" t="s">
        <v>390</v>
      </c>
      <c r="C154" s="93" t="s">
        <v>373</v>
      </c>
      <c r="D154" s="93" t="s">
        <v>135</v>
      </c>
      <c r="E154" s="24" t="s">
        <v>391</v>
      </c>
      <c r="F154" s="26" t="s">
        <v>5</v>
      </c>
      <c r="G154" s="92">
        <v>2.19</v>
      </c>
      <c r="H154" s="24" t="s">
        <v>6</v>
      </c>
      <c r="I154" s="75"/>
      <c r="J154" s="18"/>
      <c r="K154" s="195"/>
      <c r="L154" s="54"/>
      <c r="M154" s="9"/>
      <c r="N154" s="9"/>
    </row>
    <row r="155" spans="1:14" s="7" customFormat="1" ht="18.75" customHeight="1">
      <c r="A155" s="24">
        <v>148</v>
      </c>
      <c r="B155" s="24" t="s">
        <v>528</v>
      </c>
      <c r="C155" s="25" t="s">
        <v>530</v>
      </c>
      <c r="D155" s="25" t="s">
        <v>529</v>
      </c>
      <c r="E155" s="24" t="s">
        <v>531</v>
      </c>
      <c r="F155" s="24" t="s">
        <v>123</v>
      </c>
      <c r="G155" s="24">
        <v>6.15</v>
      </c>
      <c r="H155" s="24" t="s">
        <v>10</v>
      </c>
      <c r="I155" s="75"/>
      <c r="J155" s="82"/>
      <c r="K155" s="195" t="s">
        <v>608</v>
      </c>
      <c r="L155" s="25"/>
      <c r="M155" s="44"/>
      <c r="N155" s="44"/>
    </row>
    <row r="156" spans="1:14" s="7" customFormat="1" ht="18.75" customHeight="1">
      <c r="A156" s="89">
        <v>149</v>
      </c>
      <c r="B156" s="24" t="s">
        <v>589</v>
      </c>
      <c r="C156" s="25" t="s">
        <v>590</v>
      </c>
      <c r="D156" s="25" t="s">
        <v>204</v>
      </c>
      <c r="E156" s="24" t="s">
        <v>591</v>
      </c>
      <c r="F156" s="24" t="s">
        <v>123</v>
      </c>
      <c r="G156" s="24">
        <v>6.39</v>
      </c>
      <c r="H156" s="24" t="s">
        <v>10</v>
      </c>
      <c r="I156" s="75"/>
      <c r="J156" s="82"/>
      <c r="K156" s="195"/>
      <c r="L156" s="25"/>
      <c r="M156" s="44"/>
      <c r="N156" s="44"/>
    </row>
    <row r="157" spans="1:14" s="7" customFormat="1" ht="18.75" customHeight="1">
      <c r="A157" s="24">
        <v>150</v>
      </c>
      <c r="B157" s="24" t="s">
        <v>537</v>
      </c>
      <c r="C157" s="25" t="s">
        <v>538</v>
      </c>
      <c r="D157" s="25" t="s">
        <v>229</v>
      </c>
      <c r="E157" s="24" t="s">
        <v>539</v>
      </c>
      <c r="F157" s="24" t="s">
        <v>5</v>
      </c>
      <c r="G157" s="24">
        <v>5.98</v>
      </c>
      <c r="H157" s="24" t="s">
        <v>6</v>
      </c>
      <c r="I157" s="75"/>
      <c r="J157" s="82"/>
      <c r="K157" s="24" t="s">
        <v>540</v>
      </c>
      <c r="L157" s="25"/>
      <c r="M157" s="44"/>
      <c r="N157" s="44"/>
    </row>
    <row r="158" spans="1:14" s="7" customFormat="1" ht="18.75" customHeight="1">
      <c r="A158" s="89">
        <v>151</v>
      </c>
      <c r="B158" s="24" t="s">
        <v>512</v>
      </c>
      <c r="C158" s="25" t="s">
        <v>35</v>
      </c>
      <c r="D158" s="25" t="s">
        <v>429</v>
      </c>
      <c r="E158" s="24" t="s">
        <v>513</v>
      </c>
      <c r="F158" s="24" t="s">
        <v>5</v>
      </c>
      <c r="G158" s="24">
        <v>2.12</v>
      </c>
      <c r="H158" s="24" t="s">
        <v>6</v>
      </c>
      <c r="I158" s="75"/>
      <c r="J158" s="18" t="s">
        <v>640</v>
      </c>
      <c r="K158" s="24" t="s">
        <v>514</v>
      </c>
      <c r="L158" s="25"/>
      <c r="M158" s="44"/>
      <c r="N158" s="44"/>
    </row>
    <row r="159" spans="1:14" s="7" customFormat="1" ht="18.75" customHeight="1">
      <c r="A159" s="24">
        <v>152</v>
      </c>
      <c r="B159" s="24" t="s">
        <v>484</v>
      </c>
      <c r="C159" s="25" t="s">
        <v>245</v>
      </c>
      <c r="D159" s="25" t="s">
        <v>227</v>
      </c>
      <c r="E159" s="24" t="s">
        <v>485</v>
      </c>
      <c r="F159" s="24" t="s">
        <v>5</v>
      </c>
      <c r="G159" s="24">
        <v>2.27</v>
      </c>
      <c r="H159" s="24" t="s">
        <v>6</v>
      </c>
      <c r="I159" s="75"/>
      <c r="J159" s="82"/>
      <c r="K159" s="24" t="s">
        <v>607</v>
      </c>
      <c r="L159" s="25"/>
      <c r="M159" s="44"/>
      <c r="N159" s="44"/>
    </row>
    <row r="160" spans="1:14" s="7" customFormat="1" ht="18.75" customHeight="1">
      <c r="A160" s="89">
        <v>153</v>
      </c>
      <c r="B160" s="24" t="s">
        <v>428</v>
      </c>
      <c r="C160" s="25" t="s">
        <v>209</v>
      </c>
      <c r="D160" s="25" t="s">
        <v>429</v>
      </c>
      <c r="E160" s="24" t="s">
        <v>430</v>
      </c>
      <c r="F160" s="24" t="s">
        <v>5</v>
      </c>
      <c r="G160" s="24">
        <v>2.12</v>
      </c>
      <c r="H160" s="24" t="s">
        <v>6</v>
      </c>
      <c r="I160" s="75"/>
      <c r="J160" s="82"/>
      <c r="K160" s="24" t="s">
        <v>606</v>
      </c>
      <c r="L160" s="25"/>
      <c r="M160" s="44"/>
      <c r="N160" s="44"/>
    </row>
    <row r="161" spans="1:14" s="7" customFormat="1" ht="18.75" customHeight="1">
      <c r="A161" s="24">
        <v>154</v>
      </c>
      <c r="B161" s="24" t="s">
        <v>541</v>
      </c>
      <c r="C161" s="25" t="s">
        <v>145</v>
      </c>
      <c r="D161" s="25" t="s">
        <v>542</v>
      </c>
      <c r="E161" s="24" t="s">
        <v>543</v>
      </c>
      <c r="F161" s="24" t="s">
        <v>5</v>
      </c>
      <c r="G161" s="24">
        <v>2.12</v>
      </c>
      <c r="H161" s="24" t="s">
        <v>6</v>
      </c>
      <c r="I161" s="75"/>
      <c r="J161" s="82"/>
      <c r="K161" s="195" t="s">
        <v>544</v>
      </c>
      <c r="L161" s="25"/>
      <c r="M161" s="44"/>
      <c r="N161" s="44"/>
    </row>
    <row r="162" spans="1:14" s="7" customFormat="1" ht="18.75" customHeight="1">
      <c r="A162" s="89">
        <v>155</v>
      </c>
      <c r="B162" s="24" t="s">
        <v>545</v>
      </c>
      <c r="C162" s="25" t="s">
        <v>546</v>
      </c>
      <c r="D162" s="25" t="s">
        <v>547</v>
      </c>
      <c r="E162" s="26">
        <v>30105</v>
      </c>
      <c r="F162" s="24" t="s">
        <v>5</v>
      </c>
      <c r="G162" s="24">
        <v>2.34</v>
      </c>
      <c r="H162" s="24" t="s">
        <v>10</v>
      </c>
      <c r="I162" s="75"/>
      <c r="J162" s="82"/>
      <c r="K162" s="195"/>
      <c r="L162" s="25"/>
      <c r="M162" s="44"/>
      <c r="N162" s="44"/>
    </row>
    <row r="163" spans="1:14" s="7" customFormat="1" ht="18.75" customHeight="1">
      <c r="A163" s="24">
        <v>156</v>
      </c>
      <c r="B163" s="94" t="s">
        <v>570</v>
      </c>
      <c r="C163" s="95" t="s">
        <v>571</v>
      </c>
      <c r="D163" s="95" t="s">
        <v>572</v>
      </c>
      <c r="E163" s="96" t="s">
        <v>573</v>
      </c>
      <c r="F163" s="24" t="s">
        <v>5</v>
      </c>
      <c r="G163" s="24">
        <v>2.06</v>
      </c>
      <c r="H163" s="24" t="s">
        <v>6</v>
      </c>
      <c r="I163" s="75"/>
      <c r="J163" s="82"/>
      <c r="K163" s="195"/>
      <c r="L163" s="25"/>
      <c r="M163" s="44"/>
      <c r="N163" s="44"/>
    </row>
    <row r="164" spans="1:14" s="7" customFormat="1" ht="18.75" customHeight="1">
      <c r="A164" s="89">
        <v>157</v>
      </c>
      <c r="B164" s="24">
        <v>1122071134</v>
      </c>
      <c r="C164" s="25" t="s">
        <v>520</v>
      </c>
      <c r="D164" s="25" t="s">
        <v>521</v>
      </c>
      <c r="E164" s="24" t="s">
        <v>522</v>
      </c>
      <c r="F164" s="24" t="s">
        <v>5</v>
      </c>
      <c r="G164" s="55" t="s">
        <v>523</v>
      </c>
      <c r="H164" s="24" t="s">
        <v>10</v>
      </c>
      <c r="I164" s="75" t="s">
        <v>641</v>
      </c>
      <c r="J164" s="82"/>
      <c r="K164" s="195" t="s">
        <v>605</v>
      </c>
      <c r="L164" s="25"/>
      <c r="M164" s="44"/>
      <c r="N164" s="44"/>
    </row>
    <row r="165" spans="1:14" s="7" customFormat="1" ht="18.75" customHeight="1">
      <c r="A165" s="24">
        <v>158</v>
      </c>
      <c r="B165" s="24">
        <v>1122071132</v>
      </c>
      <c r="C165" s="25" t="s">
        <v>525</v>
      </c>
      <c r="D165" s="25" t="s">
        <v>369</v>
      </c>
      <c r="E165" s="26">
        <v>32091</v>
      </c>
      <c r="F165" s="24" t="s">
        <v>5</v>
      </c>
      <c r="G165" s="24">
        <v>6.16</v>
      </c>
      <c r="H165" s="24" t="s">
        <v>10</v>
      </c>
      <c r="I165" s="75"/>
      <c r="J165" s="82"/>
      <c r="K165" s="195"/>
      <c r="L165" s="25"/>
      <c r="M165" s="44"/>
      <c r="N165" s="44"/>
    </row>
    <row r="166" spans="1:14" s="7" customFormat="1" ht="18.75" customHeight="1">
      <c r="A166" s="89">
        <v>159</v>
      </c>
      <c r="B166" s="24">
        <v>1122071156</v>
      </c>
      <c r="C166" s="25" t="s">
        <v>526</v>
      </c>
      <c r="D166" s="25" t="s">
        <v>238</v>
      </c>
      <c r="E166" s="55" t="s">
        <v>527</v>
      </c>
      <c r="F166" s="24" t="s">
        <v>5</v>
      </c>
      <c r="G166" s="24">
        <v>6.25</v>
      </c>
      <c r="H166" s="24" t="s">
        <v>10</v>
      </c>
      <c r="I166" s="75"/>
      <c r="J166" s="82"/>
      <c r="K166" s="195"/>
      <c r="L166" s="25"/>
      <c r="M166" s="44"/>
      <c r="N166" s="44"/>
    </row>
    <row r="167" spans="1:14" ht="18.75" customHeight="1">
      <c r="A167" s="24">
        <v>160</v>
      </c>
      <c r="B167" s="24">
        <v>1122071166</v>
      </c>
      <c r="C167" s="25" t="s">
        <v>370</v>
      </c>
      <c r="D167" s="25" t="s">
        <v>141</v>
      </c>
      <c r="E167" s="24" t="s">
        <v>371</v>
      </c>
      <c r="F167" s="26" t="s">
        <v>5</v>
      </c>
      <c r="G167" s="92">
        <v>6.03</v>
      </c>
      <c r="H167" s="26" t="s">
        <v>10</v>
      </c>
      <c r="I167" s="75"/>
      <c r="J167" s="18"/>
      <c r="K167" s="195"/>
      <c r="L167" s="54"/>
      <c r="M167" s="9"/>
      <c r="N167" s="9"/>
    </row>
    <row r="168" spans="1:14" s="7" customFormat="1" ht="18.75" customHeight="1">
      <c r="A168" s="89">
        <v>161</v>
      </c>
      <c r="B168" s="24">
        <v>1122074175</v>
      </c>
      <c r="C168" s="25" t="s">
        <v>557</v>
      </c>
      <c r="D168" s="25" t="s">
        <v>558</v>
      </c>
      <c r="E168" s="24" t="s">
        <v>559</v>
      </c>
      <c r="F168" s="24" t="s">
        <v>5</v>
      </c>
      <c r="G168" s="24">
        <v>5.72</v>
      </c>
      <c r="H168" s="24" t="s">
        <v>6</v>
      </c>
      <c r="I168" s="75"/>
      <c r="J168" s="82"/>
      <c r="K168" s="205" t="s">
        <v>604</v>
      </c>
      <c r="L168" s="25"/>
      <c r="M168" s="44"/>
      <c r="N168" s="44"/>
    </row>
    <row r="169" spans="1:14" s="7" customFormat="1" ht="18.75" customHeight="1">
      <c r="A169" s="24">
        <v>162</v>
      </c>
      <c r="B169" s="24">
        <v>1122074142</v>
      </c>
      <c r="C169" s="25" t="s">
        <v>561</v>
      </c>
      <c r="D169" s="25" t="s">
        <v>369</v>
      </c>
      <c r="E169" s="55" t="s">
        <v>562</v>
      </c>
      <c r="F169" s="24" t="s">
        <v>5</v>
      </c>
      <c r="G169" s="24">
        <v>6.28</v>
      </c>
      <c r="H169" s="24" t="s">
        <v>10</v>
      </c>
      <c r="I169" s="75"/>
      <c r="J169" s="82"/>
      <c r="K169" s="206"/>
      <c r="L169" s="25"/>
      <c r="M169" s="44"/>
      <c r="N169" s="44"/>
    </row>
    <row r="170" spans="1:11" s="7" customFormat="1" ht="15.75">
      <c r="A170" s="89">
        <v>163</v>
      </c>
      <c r="B170" s="41">
        <v>1122074187</v>
      </c>
      <c r="C170" s="44" t="s">
        <v>635</v>
      </c>
      <c r="D170" s="44" t="s">
        <v>636</v>
      </c>
      <c r="E170" s="41" t="s">
        <v>637</v>
      </c>
      <c r="F170" s="41" t="s">
        <v>5</v>
      </c>
      <c r="G170" s="41">
        <v>5.85</v>
      </c>
      <c r="H170" s="41" t="s">
        <v>10</v>
      </c>
      <c r="I170" s="77"/>
      <c r="J170" s="76"/>
      <c r="K170" s="207"/>
    </row>
    <row r="171" spans="1:14" s="7" customFormat="1" ht="18.75" customHeight="1">
      <c r="A171" s="24">
        <v>164</v>
      </c>
      <c r="B171" s="24">
        <v>1122072017</v>
      </c>
      <c r="C171" s="25" t="s">
        <v>469</v>
      </c>
      <c r="D171" s="25" t="s">
        <v>227</v>
      </c>
      <c r="E171" s="55" t="s">
        <v>574</v>
      </c>
      <c r="F171" s="24" t="s">
        <v>5</v>
      </c>
      <c r="G171" s="24">
        <v>6.14</v>
      </c>
      <c r="H171" s="24" t="s">
        <v>10</v>
      </c>
      <c r="I171" s="75"/>
      <c r="J171" s="82"/>
      <c r="K171" s="205" t="s">
        <v>575</v>
      </c>
      <c r="L171" s="25"/>
      <c r="M171" s="44"/>
      <c r="N171" s="44"/>
    </row>
    <row r="172" spans="1:11" s="7" customFormat="1" ht="15.75">
      <c r="A172" s="89">
        <v>165</v>
      </c>
      <c r="B172" s="41">
        <v>1122072061</v>
      </c>
      <c r="C172" s="44" t="s">
        <v>145</v>
      </c>
      <c r="D172" s="44" t="s">
        <v>91</v>
      </c>
      <c r="E172" s="41" t="s">
        <v>634</v>
      </c>
      <c r="F172" s="41" t="s">
        <v>5</v>
      </c>
      <c r="G172" s="41">
        <v>6</v>
      </c>
      <c r="H172" s="41" t="s">
        <v>10</v>
      </c>
      <c r="I172" s="77"/>
      <c r="J172" s="76"/>
      <c r="K172" s="207"/>
    </row>
    <row r="173" spans="1:14" s="7" customFormat="1" ht="18.75" customHeight="1">
      <c r="A173" s="24">
        <v>166</v>
      </c>
      <c r="B173" s="24" t="s">
        <v>464</v>
      </c>
      <c r="C173" s="25" t="s">
        <v>35</v>
      </c>
      <c r="D173" s="25" t="s">
        <v>465</v>
      </c>
      <c r="E173" s="24" t="s">
        <v>466</v>
      </c>
      <c r="F173" s="24" t="s">
        <v>5</v>
      </c>
      <c r="G173" s="24">
        <v>2.09</v>
      </c>
      <c r="H173" s="24" t="s">
        <v>6</v>
      </c>
      <c r="I173" s="75"/>
      <c r="J173" s="82"/>
      <c r="K173" s="195" t="s">
        <v>603</v>
      </c>
      <c r="L173" s="25"/>
      <c r="M173" s="44"/>
      <c r="N173" s="44"/>
    </row>
    <row r="174" spans="1:14" s="7" customFormat="1" ht="18.75" customHeight="1">
      <c r="A174" s="89">
        <v>167</v>
      </c>
      <c r="B174" s="24" t="s">
        <v>472</v>
      </c>
      <c r="C174" s="25" t="s">
        <v>473</v>
      </c>
      <c r="D174" s="25" t="s">
        <v>474</v>
      </c>
      <c r="E174" s="24" t="s">
        <v>475</v>
      </c>
      <c r="F174" s="24" t="s">
        <v>5</v>
      </c>
      <c r="G174" s="24">
        <v>2.01</v>
      </c>
      <c r="H174" s="24" t="s">
        <v>6</v>
      </c>
      <c r="I174" s="75"/>
      <c r="J174" s="82"/>
      <c r="K174" s="195"/>
      <c r="L174" s="25"/>
      <c r="M174" s="44"/>
      <c r="N174" s="44"/>
    </row>
    <row r="175" spans="1:14" s="7" customFormat="1" ht="18.75" customHeight="1">
      <c r="A175" s="24">
        <v>168</v>
      </c>
      <c r="B175" s="24" t="s">
        <v>508</v>
      </c>
      <c r="C175" s="25" t="s">
        <v>509</v>
      </c>
      <c r="D175" s="25" t="s">
        <v>510</v>
      </c>
      <c r="E175" s="55" t="s">
        <v>511</v>
      </c>
      <c r="F175" s="24" t="s">
        <v>5</v>
      </c>
      <c r="G175" s="24">
        <v>2.2</v>
      </c>
      <c r="H175" s="24" t="s">
        <v>6</v>
      </c>
      <c r="I175" s="75" t="s">
        <v>641</v>
      </c>
      <c r="J175" s="82"/>
      <c r="K175" s="195"/>
      <c r="L175" s="25"/>
      <c r="M175" s="44"/>
      <c r="N175" s="44"/>
    </row>
    <row r="176" spans="1:14" s="71" customFormat="1" ht="18.75" customHeight="1">
      <c r="A176" s="89">
        <v>169</v>
      </c>
      <c r="B176" s="24" t="s">
        <v>593</v>
      </c>
      <c r="C176" s="25" t="s">
        <v>594</v>
      </c>
      <c r="D176" s="25" t="s">
        <v>70</v>
      </c>
      <c r="E176" s="24" t="s">
        <v>595</v>
      </c>
      <c r="F176" s="24" t="s">
        <v>5</v>
      </c>
      <c r="G176" s="24">
        <v>2.18</v>
      </c>
      <c r="H176" s="24" t="s">
        <v>6</v>
      </c>
      <c r="I176" s="75"/>
      <c r="J176" s="18"/>
      <c r="K176" s="195"/>
      <c r="L176" s="16"/>
      <c r="M176" s="70"/>
      <c r="N176" s="70"/>
    </row>
    <row r="177" spans="1:14" ht="18.75" customHeight="1">
      <c r="A177" s="24">
        <v>170</v>
      </c>
      <c r="B177" s="24" t="s">
        <v>372</v>
      </c>
      <c r="C177" s="25" t="s">
        <v>373</v>
      </c>
      <c r="D177" s="25" t="s">
        <v>374</v>
      </c>
      <c r="E177" s="26">
        <v>31079</v>
      </c>
      <c r="F177" s="26" t="s">
        <v>5</v>
      </c>
      <c r="G177" s="92">
        <v>2.01</v>
      </c>
      <c r="H177" s="26" t="s">
        <v>6</v>
      </c>
      <c r="I177" s="75"/>
      <c r="J177" s="18"/>
      <c r="K177" s="195"/>
      <c r="L177" s="54"/>
      <c r="M177" s="9"/>
      <c r="N177" s="9"/>
    </row>
    <row r="178" spans="1:14" ht="18.75" customHeight="1">
      <c r="A178" s="89">
        <v>171</v>
      </c>
      <c r="B178" s="24" t="s">
        <v>375</v>
      </c>
      <c r="C178" s="25" t="s">
        <v>376</v>
      </c>
      <c r="D178" s="25" t="s">
        <v>377</v>
      </c>
      <c r="E178" s="24" t="s">
        <v>378</v>
      </c>
      <c r="F178" s="26" t="s">
        <v>5</v>
      </c>
      <c r="G178" s="92">
        <v>2.14</v>
      </c>
      <c r="H178" s="26" t="s">
        <v>6</v>
      </c>
      <c r="I178" s="75"/>
      <c r="J178" s="18"/>
      <c r="K178" s="195"/>
      <c r="L178" s="54"/>
      <c r="M178" s="9"/>
      <c r="N178" s="9"/>
    </row>
    <row r="179" spans="1:14" s="7" customFormat="1" ht="18.75" customHeight="1">
      <c r="A179" s="24">
        <v>172</v>
      </c>
      <c r="B179" s="24" t="s">
        <v>487</v>
      </c>
      <c r="C179" s="25" t="s">
        <v>97</v>
      </c>
      <c r="D179" s="25" t="s">
        <v>5</v>
      </c>
      <c r="E179" s="24" t="s">
        <v>488</v>
      </c>
      <c r="F179" s="24" t="s">
        <v>5</v>
      </c>
      <c r="G179" s="24">
        <v>2.01</v>
      </c>
      <c r="H179" s="24" t="s">
        <v>6</v>
      </c>
      <c r="I179" s="75"/>
      <c r="J179" s="82"/>
      <c r="K179" s="195" t="s">
        <v>489</v>
      </c>
      <c r="L179" s="25"/>
      <c r="M179" s="44"/>
      <c r="N179" s="44"/>
    </row>
    <row r="180" spans="1:14" s="7" customFormat="1" ht="18.75" customHeight="1">
      <c r="A180" s="89">
        <v>173</v>
      </c>
      <c r="B180" s="24" t="s">
        <v>581</v>
      </c>
      <c r="C180" s="25" t="s">
        <v>582</v>
      </c>
      <c r="D180" s="25" t="s">
        <v>583</v>
      </c>
      <c r="E180" s="24" t="s">
        <v>584</v>
      </c>
      <c r="F180" s="24" t="s">
        <v>5</v>
      </c>
      <c r="G180" s="24">
        <v>2.38</v>
      </c>
      <c r="H180" s="24" t="s">
        <v>10</v>
      </c>
      <c r="I180" s="75"/>
      <c r="J180" s="82"/>
      <c r="K180" s="195"/>
      <c r="L180" s="25"/>
      <c r="M180" s="44"/>
      <c r="N180" s="44"/>
    </row>
    <row r="181" spans="1:14" s="7" customFormat="1" ht="18.75" customHeight="1">
      <c r="A181" s="24">
        <v>174</v>
      </c>
      <c r="B181" s="24" t="s">
        <v>501</v>
      </c>
      <c r="C181" s="25" t="s">
        <v>312</v>
      </c>
      <c r="D181" s="25" t="s">
        <v>227</v>
      </c>
      <c r="E181" s="24" t="s">
        <v>502</v>
      </c>
      <c r="F181" s="24" t="s">
        <v>5</v>
      </c>
      <c r="G181" s="24">
        <v>2.43</v>
      </c>
      <c r="H181" s="24" t="s">
        <v>10</v>
      </c>
      <c r="I181" s="75"/>
      <c r="J181" s="82"/>
      <c r="K181" s="205" t="s">
        <v>602</v>
      </c>
      <c r="L181" s="25"/>
      <c r="M181" s="44"/>
      <c r="N181" s="44"/>
    </row>
    <row r="182" spans="1:15" s="61" customFormat="1" ht="15.75">
      <c r="A182" s="89">
        <v>175</v>
      </c>
      <c r="B182" s="62" t="s">
        <v>627</v>
      </c>
      <c r="C182" s="63" t="s">
        <v>628</v>
      </c>
      <c r="D182" s="63" t="s">
        <v>229</v>
      </c>
      <c r="E182" s="64">
        <v>27677</v>
      </c>
      <c r="F182" s="62" t="s">
        <v>5</v>
      </c>
      <c r="G182" s="62">
        <v>2.07</v>
      </c>
      <c r="H182" s="62" t="s">
        <v>6</v>
      </c>
      <c r="I182" s="86" t="s">
        <v>641</v>
      </c>
      <c r="J182" s="83"/>
      <c r="K182" s="207"/>
      <c r="O182" s="60"/>
    </row>
    <row r="183" spans="1:14" s="7" customFormat="1" ht="18.75" customHeight="1">
      <c r="A183" s="24">
        <v>176</v>
      </c>
      <c r="B183" s="24" t="s">
        <v>431</v>
      </c>
      <c r="C183" s="25" t="s">
        <v>432</v>
      </c>
      <c r="D183" s="25" t="s">
        <v>141</v>
      </c>
      <c r="E183" s="24" t="s">
        <v>433</v>
      </c>
      <c r="F183" s="24" t="s">
        <v>5</v>
      </c>
      <c r="G183" s="24">
        <v>2.03</v>
      </c>
      <c r="H183" s="24" t="s">
        <v>6</v>
      </c>
      <c r="I183" s="75"/>
      <c r="J183" s="82"/>
      <c r="K183" s="195" t="s">
        <v>601</v>
      </c>
      <c r="L183" s="25"/>
      <c r="M183" s="44"/>
      <c r="N183" s="44"/>
    </row>
    <row r="184" spans="1:14" s="7" customFormat="1" ht="18.75" customHeight="1">
      <c r="A184" s="89">
        <v>177</v>
      </c>
      <c r="B184" s="24" t="s">
        <v>468</v>
      </c>
      <c r="C184" s="25" t="s">
        <v>469</v>
      </c>
      <c r="D184" s="25" t="s">
        <v>470</v>
      </c>
      <c r="E184" s="24" t="s">
        <v>471</v>
      </c>
      <c r="F184" s="24" t="s">
        <v>5</v>
      </c>
      <c r="G184" s="24">
        <v>2.01</v>
      </c>
      <c r="H184" s="24" t="s">
        <v>6</v>
      </c>
      <c r="I184" s="75"/>
      <c r="J184" s="82"/>
      <c r="K184" s="195"/>
      <c r="L184" s="25"/>
      <c r="M184" s="44"/>
      <c r="N184" s="44"/>
    </row>
    <row r="185" spans="1:14" s="7" customFormat="1" ht="18.75" customHeight="1">
      <c r="A185" s="24">
        <v>178</v>
      </c>
      <c r="B185" s="24" t="s">
        <v>490</v>
      </c>
      <c r="C185" s="25" t="s">
        <v>491</v>
      </c>
      <c r="D185" s="25" t="s">
        <v>60</v>
      </c>
      <c r="E185" s="55" t="s">
        <v>492</v>
      </c>
      <c r="F185" s="24" t="s">
        <v>5</v>
      </c>
      <c r="G185" s="24">
        <v>2.06</v>
      </c>
      <c r="H185" s="24" t="s">
        <v>6</v>
      </c>
      <c r="I185" s="75"/>
      <c r="J185" s="82"/>
      <c r="K185" s="195"/>
      <c r="L185" s="25"/>
      <c r="M185" s="44"/>
      <c r="N185" s="44"/>
    </row>
    <row r="186" spans="1:14" s="7" customFormat="1" ht="18.75" customHeight="1">
      <c r="A186" s="89">
        <v>179</v>
      </c>
      <c r="B186" s="24" t="s">
        <v>553</v>
      </c>
      <c r="C186" s="25" t="s">
        <v>554</v>
      </c>
      <c r="D186" s="25" t="s">
        <v>555</v>
      </c>
      <c r="E186" s="55" t="s">
        <v>556</v>
      </c>
      <c r="F186" s="24" t="s">
        <v>5</v>
      </c>
      <c r="G186" s="24">
        <v>2.01</v>
      </c>
      <c r="H186" s="24" t="s">
        <v>6</v>
      </c>
      <c r="I186" s="75"/>
      <c r="J186" s="82"/>
      <c r="K186" s="195"/>
      <c r="L186" s="25"/>
      <c r="M186" s="44"/>
      <c r="N186" s="44"/>
    </row>
    <row r="187" spans="1:14" s="7" customFormat="1" ht="18.75" customHeight="1">
      <c r="A187" s="24">
        <v>180</v>
      </c>
      <c r="B187" s="24" t="s">
        <v>440</v>
      </c>
      <c r="C187" s="25" t="s">
        <v>441</v>
      </c>
      <c r="D187" s="25" t="s">
        <v>442</v>
      </c>
      <c r="E187" s="26">
        <v>26943</v>
      </c>
      <c r="F187" s="24" t="s">
        <v>5</v>
      </c>
      <c r="G187" s="24">
        <v>2.36</v>
      </c>
      <c r="H187" s="26" t="s">
        <v>10</v>
      </c>
      <c r="I187" s="75" t="s">
        <v>641</v>
      </c>
      <c r="J187" s="82"/>
      <c r="K187" s="195" t="s">
        <v>600</v>
      </c>
      <c r="L187" s="25"/>
      <c r="M187" s="44"/>
      <c r="N187" s="44"/>
    </row>
    <row r="188" spans="1:14" s="7" customFormat="1" ht="18.75" customHeight="1">
      <c r="A188" s="89">
        <v>181</v>
      </c>
      <c r="B188" s="24" t="s">
        <v>443</v>
      </c>
      <c r="C188" s="25" t="s">
        <v>444</v>
      </c>
      <c r="D188" s="25" t="s">
        <v>377</v>
      </c>
      <c r="E188" s="56" t="s">
        <v>447</v>
      </c>
      <c r="F188" s="24" t="s">
        <v>5</v>
      </c>
      <c r="G188" s="24">
        <v>2.16</v>
      </c>
      <c r="H188" s="24" t="s">
        <v>6</v>
      </c>
      <c r="I188" s="75"/>
      <c r="J188" s="82"/>
      <c r="K188" s="195"/>
      <c r="L188" s="25"/>
      <c r="M188" s="44"/>
      <c r="N188" s="44"/>
    </row>
    <row r="189" spans="1:14" s="7" customFormat="1" ht="18.75" customHeight="1">
      <c r="A189" s="24">
        <v>182</v>
      </c>
      <c r="B189" s="24" t="s">
        <v>445</v>
      </c>
      <c r="C189" s="25" t="s">
        <v>446</v>
      </c>
      <c r="D189" s="25" t="s">
        <v>64</v>
      </c>
      <c r="E189" s="56" t="s">
        <v>448</v>
      </c>
      <c r="F189" s="24" t="s">
        <v>5</v>
      </c>
      <c r="G189" s="24">
        <v>2.28</v>
      </c>
      <c r="H189" s="24" t="s">
        <v>6</v>
      </c>
      <c r="I189" s="75"/>
      <c r="J189" s="82"/>
      <c r="K189" s="195"/>
      <c r="L189" s="25"/>
      <c r="M189" s="44"/>
      <c r="N189" s="44"/>
    </row>
    <row r="190" spans="1:14" s="7" customFormat="1" ht="18.75" customHeight="1">
      <c r="A190" s="89">
        <v>183</v>
      </c>
      <c r="B190" s="24" t="s">
        <v>434</v>
      </c>
      <c r="C190" s="25" t="s">
        <v>35</v>
      </c>
      <c r="D190" s="25" t="s">
        <v>435</v>
      </c>
      <c r="E190" s="24" t="s">
        <v>436</v>
      </c>
      <c r="F190" s="24" t="s">
        <v>5</v>
      </c>
      <c r="G190" s="24">
        <v>2.24</v>
      </c>
      <c r="H190" s="24" t="s">
        <v>6</v>
      </c>
      <c r="I190" s="75"/>
      <c r="J190" s="82"/>
      <c r="K190" s="195" t="s">
        <v>599</v>
      </c>
      <c r="L190" s="25"/>
      <c r="M190" s="44"/>
      <c r="N190" s="44"/>
    </row>
    <row r="191" spans="1:14" s="7" customFormat="1" ht="18.75" customHeight="1">
      <c r="A191" s="24">
        <v>184</v>
      </c>
      <c r="B191" s="24" t="s">
        <v>437</v>
      </c>
      <c r="C191" s="25" t="s">
        <v>438</v>
      </c>
      <c r="D191" s="25" t="s">
        <v>128</v>
      </c>
      <c r="E191" s="24" t="s">
        <v>587</v>
      </c>
      <c r="F191" s="24" t="s">
        <v>5</v>
      </c>
      <c r="G191" s="55" t="s">
        <v>439</v>
      </c>
      <c r="H191" s="24" t="s">
        <v>6</v>
      </c>
      <c r="I191" s="75"/>
      <c r="J191" s="82"/>
      <c r="K191" s="195"/>
      <c r="L191" s="25"/>
      <c r="M191" s="44"/>
      <c r="N191" s="44"/>
    </row>
    <row r="192" spans="1:11" s="7" customFormat="1" ht="15.75">
      <c r="A192" s="89">
        <v>185</v>
      </c>
      <c r="B192" s="41" t="s">
        <v>630</v>
      </c>
      <c r="C192" s="44" t="s">
        <v>631</v>
      </c>
      <c r="D192" s="44" t="s">
        <v>465</v>
      </c>
      <c r="E192" s="41" t="s">
        <v>632</v>
      </c>
      <c r="F192" s="41" t="s">
        <v>123</v>
      </c>
      <c r="G192" s="41">
        <v>6.58</v>
      </c>
      <c r="H192" s="41" t="s">
        <v>10</v>
      </c>
      <c r="I192" s="77"/>
      <c r="J192" s="76"/>
      <c r="K192" s="67" t="s">
        <v>633</v>
      </c>
    </row>
    <row r="195" spans="1:14" s="7" customFormat="1" ht="15.75">
      <c r="A195" s="35"/>
      <c r="B195" s="204" t="s">
        <v>614</v>
      </c>
      <c r="C195" s="204"/>
      <c r="D195" s="204"/>
      <c r="E195" s="6"/>
      <c r="F195" s="6"/>
      <c r="G195" s="6"/>
      <c r="H195" s="6"/>
      <c r="I195" s="85"/>
      <c r="J195" s="8"/>
      <c r="K195" s="204" t="s">
        <v>616</v>
      </c>
      <c r="L195" s="204"/>
      <c r="M195" s="204"/>
      <c r="N195" s="204"/>
    </row>
    <row r="196" spans="1:14" s="7" customFormat="1" ht="15.75">
      <c r="A196" s="35"/>
      <c r="B196" s="6"/>
      <c r="C196" s="8"/>
      <c r="D196" s="8"/>
      <c r="E196" s="6"/>
      <c r="F196" s="6"/>
      <c r="G196" s="6"/>
      <c r="H196" s="6"/>
      <c r="I196" s="85"/>
      <c r="J196" s="8"/>
      <c r="K196" s="6"/>
      <c r="L196" s="8"/>
      <c r="M196" s="8"/>
      <c r="N196" s="8"/>
    </row>
    <row r="197" spans="1:14" s="7" customFormat="1" ht="15.75">
      <c r="A197" s="35"/>
      <c r="B197" s="6"/>
      <c r="C197" s="8"/>
      <c r="D197" s="8"/>
      <c r="E197" s="6"/>
      <c r="F197" s="6"/>
      <c r="G197" s="6"/>
      <c r="H197" s="6"/>
      <c r="I197" s="85"/>
      <c r="J197" s="8"/>
      <c r="K197" s="6"/>
      <c r="L197" s="8"/>
      <c r="M197" s="8"/>
      <c r="N197" s="8"/>
    </row>
    <row r="198" spans="1:14" s="7" customFormat="1" ht="15.75">
      <c r="A198" s="35"/>
      <c r="B198" s="6"/>
      <c r="C198" s="8"/>
      <c r="D198" s="8"/>
      <c r="E198" s="6"/>
      <c r="F198" s="6"/>
      <c r="G198" s="6"/>
      <c r="H198" s="6"/>
      <c r="I198" s="85"/>
      <c r="J198" s="8"/>
      <c r="K198" s="6"/>
      <c r="L198" s="8"/>
      <c r="M198" s="8"/>
      <c r="N198" s="8"/>
    </row>
    <row r="199" spans="1:14" s="7" customFormat="1" ht="15.75">
      <c r="A199" s="35"/>
      <c r="B199" s="6"/>
      <c r="C199" s="8"/>
      <c r="D199" s="8"/>
      <c r="E199" s="6"/>
      <c r="F199" s="6"/>
      <c r="G199" s="6"/>
      <c r="H199" s="6"/>
      <c r="I199" s="85"/>
      <c r="J199" s="8"/>
      <c r="K199" s="6"/>
      <c r="L199" s="8"/>
      <c r="M199" s="8"/>
      <c r="N199" s="8"/>
    </row>
    <row r="200" spans="1:14" s="7" customFormat="1" ht="15.75">
      <c r="A200" s="35"/>
      <c r="B200" s="204" t="s">
        <v>615</v>
      </c>
      <c r="C200" s="204"/>
      <c r="D200" s="204"/>
      <c r="E200" s="6"/>
      <c r="F200" s="6"/>
      <c r="G200" s="6"/>
      <c r="H200" s="6"/>
      <c r="I200" s="85"/>
      <c r="J200" s="8"/>
      <c r="K200" s="204" t="s">
        <v>617</v>
      </c>
      <c r="L200" s="204"/>
      <c r="M200" s="204"/>
      <c r="N200" s="204"/>
    </row>
    <row r="201" spans="1:14" s="7" customFormat="1" ht="15.75">
      <c r="A201" s="35"/>
      <c r="B201" s="6"/>
      <c r="C201" s="8"/>
      <c r="D201" s="8"/>
      <c r="E201" s="6"/>
      <c r="F201" s="6"/>
      <c r="G201" s="6"/>
      <c r="H201" s="6"/>
      <c r="I201" s="85"/>
      <c r="J201" s="8"/>
      <c r="K201" s="6"/>
      <c r="L201" s="8"/>
      <c r="M201" s="8"/>
      <c r="N201" s="8"/>
    </row>
    <row r="202" spans="1:14" s="7" customFormat="1" ht="15.75">
      <c r="A202" s="35"/>
      <c r="B202" s="6"/>
      <c r="C202" s="8"/>
      <c r="D202" s="8"/>
      <c r="E202" s="6"/>
      <c r="F202" s="6"/>
      <c r="G202" s="6"/>
      <c r="H202" s="6"/>
      <c r="I202" s="85"/>
      <c r="J202" s="8"/>
      <c r="K202" s="6"/>
      <c r="L202" s="8"/>
      <c r="M202" s="8"/>
      <c r="N202" s="8"/>
    </row>
    <row r="203" spans="1:14" s="7" customFormat="1" ht="15.75">
      <c r="A203" s="35"/>
      <c r="B203" s="6"/>
      <c r="C203" s="8"/>
      <c r="D203" s="8"/>
      <c r="E203" s="6"/>
      <c r="F203" s="6"/>
      <c r="G203" s="6"/>
      <c r="H203" s="6"/>
      <c r="I203" s="85"/>
      <c r="J203" s="8"/>
      <c r="K203" s="6"/>
      <c r="L203" s="8"/>
      <c r="M203" s="8"/>
      <c r="N203" s="8"/>
    </row>
    <row r="204" spans="1:14" s="7" customFormat="1" ht="15.75">
      <c r="A204" s="35"/>
      <c r="B204" s="6"/>
      <c r="C204" s="8"/>
      <c r="D204" s="8"/>
      <c r="E204" s="6"/>
      <c r="F204" s="6"/>
      <c r="G204" s="6"/>
      <c r="H204" s="6"/>
      <c r="I204" s="85"/>
      <c r="J204" s="8"/>
      <c r="K204" s="6"/>
      <c r="L204" s="8"/>
      <c r="M204" s="8"/>
      <c r="N204" s="8"/>
    </row>
    <row r="205" spans="1:11" s="7" customFormat="1" ht="15.75">
      <c r="A205" s="204" t="s">
        <v>638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</row>
    <row r="206" spans="1:11" s="7" customFormat="1" ht="15.75">
      <c r="A206" s="211" t="s">
        <v>645</v>
      </c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</row>
    <row r="207" spans="1:11" s="7" customFormat="1" ht="15.75">
      <c r="A207" s="58" t="s">
        <v>23</v>
      </c>
      <c r="B207" s="58" t="s">
        <v>24</v>
      </c>
      <c r="C207" s="58" t="s">
        <v>25</v>
      </c>
      <c r="D207" s="58" t="s">
        <v>26</v>
      </c>
      <c r="E207" s="58" t="s">
        <v>27</v>
      </c>
      <c r="F207" s="58" t="s">
        <v>28</v>
      </c>
      <c r="G207" s="58" t="s">
        <v>29</v>
      </c>
      <c r="H207" s="58" t="s">
        <v>30</v>
      </c>
      <c r="I207" s="33" t="s">
        <v>31</v>
      </c>
      <c r="J207" s="58" t="s">
        <v>32</v>
      </c>
      <c r="K207" s="65" t="s">
        <v>414</v>
      </c>
    </row>
    <row r="208" spans="1:11" s="7" customFormat="1" ht="15.75">
      <c r="A208" s="41">
        <v>1</v>
      </c>
      <c r="B208" s="41" t="s">
        <v>619</v>
      </c>
      <c r="C208" s="44" t="s">
        <v>620</v>
      </c>
      <c r="D208" s="44" t="s">
        <v>60</v>
      </c>
      <c r="E208" s="51" t="s">
        <v>621</v>
      </c>
      <c r="F208" s="41" t="s">
        <v>5</v>
      </c>
      <c r="G208" s="41">
        <v>2.21</v>
      </c>
      <c r="H208" s="41" t="s">
        <v>6</v>
      </c>
      <c r="I208" s="77" t="s">
        <v>641</v>
      </c>
      <c r="J208" s="76"/>
      <c r="K208" s="66" t="s">
        <v>74</v>
      </c>
    </row>
    <row r="209" spans="1:11" s="7" customFormat="1" ht="15.75">
      <c r="A209" s="41">
        <v>2</v>
      </c>
      <c r="B209" s="41" t="s">
        <v>622</v>
      </c>
      <c r="C209" s="44" t="s">
        <v>623</v>
      </c>
      <c r="D209" s="44" t="s">
        <v>57</v>
      </c>
      <c r="E209" s="41" t="s">
        <v>624</v>
      </c>
      <c r="F209" s="41" t="s">
        <v>5</v>
      </c>
      <c r="G209" s="41">
        <v>2.01</v>
      </c>
      <c r="H209" s="41" t="s">
        <v>6</v>
      </c>
      <c r="I209" s="77"/>
      <c r="J209" s="76"/>
      <c r="K209" s="67" t="s">
        <v>74</v>
      </c>
    </row>
    <row r="210" spans="1:11" s="7" customFormat="1" ht="15.75">
      <c r="A210" s="41">
        <v>3</v>
      </c>
      <c r="B210" s="41" t="s">
        <v>625</v>
      </c>
      <c r="C210" s="44" t="s">
        <v>35</v>
      </c>
      <c r="D210" s="44" t="s">
        <v>498</v>
      </c>
      <c r="E210" s="41" t="s">
        <v>626</v>
      </c>
      <c r="F210" s="41" t="s">
        <v>5</v>
      </c>
      <c r="G210" s="41">
        <v>2.29</v>
      </c>
      <c r="H210" s="41" t="s">
        <v>6</v>
      </c>
      <c r="I210" s="77" t="s">
        <v>641</v>
      </c>
      <c r="J210" s="76"/>
      <c r="K210" s="67" t="s">
        <v>75</v>
      </c>
    </row>
    <row r="211" spans="1:15" s="61" customFormat="1" ht="15.75">
      <c r="A211" s="62">
        <v>4</v>
      </c>
      <c r="B211" s="62" t="s">
        <v>627</v>
      </c>
      <c r="C211" s="63" t="s">
        <v>628</v>
      </c>
      <c r="D211" s="63" t="s">
        <v>229</v>
      </c>
      <c r="E211" s="64">
        <v>27677</v>
      </c>
      <c r="F211" s="62" t="s">
        <v>5</v>
      </c>
      <c r="G211" s="62">
        <v>2.07</v>
      </c>
      <c r="H211" s="62" t="s">
        <v>6</v>
      </c>
      <c r="I211" s="86" t="s">
        <v>641</v>
      </c>
      <c r="J211" s="83"/>
      <c r="K211" s="68" t="s">
        <v>503</v>
      </c>
      <c r="O211" s="60" t="s">
        <v>629</v>
      </c>
    </row>
    <row r="212" spans="1:11" s="7" customFormat="1" ht="15.75">
      <c r="A212" s="41">
        <v>5</v>
      </c>
      <c r="B212" s="41" t="s">
        <v>630</v>
      </c>
      <c r="C212" s="44" t="s">
        <v>631</v>
      </c>
      <c r="D212" s="44" t="s">
        <v>465</v>
      </c>
      <c r="E212" s="41" t="s">
        <v>632</v>
      </c>
      <c r="F212" s="41" t="s">
        <v>123</v>
      </c>
      <c r="G212" s="41">
        <v>6.58</v>
      </c>
      <c r="H212" s="41" t="s">
        <v>10</v>
      </c>
      <c r="I212" s="77"/>
      <c r="J212" s="76"/>
      <c r="K212" s="67" t="s">
        <v>633</v>
      </c>
    </row>
    <row r="213" spans="1:11" s="7" customFormat="1" ht="15.75">
      <c r="A213" s="41">
        <v>6</v>
      </c>
      <c r="B213" s="41">
        <v>1122072061</v>
      </c>
      <c r="C213" s="44" t="s">
        <v>145</v>
      </c>
      <c r="D213" s="44" t="s">
        <v>91</v>
      </c>
      <c r="E213" s="41" t="s">
        <v>634</v>
      </c>
      <c r="F213" s="41" t="s">
        <v>5</v>
      </c>
      <c r="G213" s="41">
        <v>6</v>
      </c>
      <c r="H213" s="41" t="s">
        <v>10</v>
      </c>
      <c r="I213" s="77"/>
      <c r="J213" s="76"/>
      <c r="K213" s="67" t="s">
        <v>575</v>
      </c>
    </row>
    <row r="214" spans="1:11" s="7" customFormat="1" ht="15.75">
      <c r="A214" s="41">
        <v>7</v>
      </c>
      <c r="B214" s="41">
        <v>1122074187</v>
      </c>
      <c r="C214" s="44" t="s">
        <v>635</v>
      </c>
      <c r="D214" s="44" t="s">
        <v>636</v>
      </c>
      <c r="E214" s="41" t="s">
        <v>637</v>
      </c>
      <c r="F214" s="41" t="s">
        <v>5</v>
      </c>
      <c r="G214" s="41">
        <v>5.95</v>
      </c>
      <c r="H214" s="41" t="s">
        <v>10</v>
      </c>
      <c r="I214" s="77"/>
      <c r="J214" s="76"/>
      <c r="K214" s="69" t="s">
        <v>560</v>
      </c>
    </row>
    <row r="215" spans="1:11" s="7" customFormat="1" ht="15.75">
      <c r="A215" s="35"/>
      <c r="B215" s="35"/>
      <c r="E215" s="35"/>
      <c r="F215" s="35"/>
      <c r="G215" s="35"/>
      <c r="H215" s="35"/>
      <c r="I215" s="85"/>
      <c r="J215" s="8"/>
      <c r="K215" s="35"/>
    </row>
    <row r="216" spans="1:11" s="7" customFormat="1" ht="15.75">
      <c r="A216" s="35"/>
      <c r="B216" s="35"/>
      <c r="E216" s="35"/>
      <c r="F216" s="35"/>
      <c r="G216" s="35"/>
      <c r="H216" s="35"/>
      <c r="I216" s="85"/>
      <c r="J216" s="8"/>
      <c r="K216" s="35"/>
    </row>
    <row r="217" spans="1:14" s="7" customFormat="1" ht="15.75">
      <c r="A217" s="35"/>
      <c r="B217" s="204" t="s">
        <v>614</v>
      </c>
      <c r="C217" s="204"/>
      <c r="D217" s="204"/>
      <c r="E217" s="6"/>
      <c r="F217" s="204" t="s">
        <v>616</v>
      </c>
      <c r="G217" s="204"/>
      <c r="H217" s="204"/>
      <c r="I217" s="204"/>
      <c r="J217" s="204"/>
      <c r="K217" s="204"/>
      <c r="L217" s="204"/>
      <c r="M217" s="204"/>
      <c r="N217" s="204"/>
    </row>
    <row r="218" spans="1:14" s="7" customFormat="1" ht="15.75">
      <c r="A218" s="35"/>
      <c r="B218" s="6"/>
      <c r="C218" s="8"/>
      <c r="D218" s="8"/>
      <c r="E218" s="6"/>
      <c r="F218" s="6"/>
      <c r="G218" s="6"/>
      <c r="H218" s="6"/>
      <c r="I218" s="85"/>
      <c r="J218" s="8"/>
      <c r="K218" s="6"/>
      <c r="L218" s="8"/>
      <c r="M218" s="8"/>
      <c r="N218" s="8"/>
    </row>
    <row r="219" spans="1:14" s="7" customFormat="1" ht="15.75">
      <c r="A219" s="35"/>
      <c r="B219" s="6"/>
      <c r="C219" s="8"/>
      <c r="D219" s="8"/>
      <c r="E219" s="6"/>
      <c r="F219" s="6"/>
      <c r="G219" s="6"/>
      <c r="H219" s="6"/>
      <c r="I219" s="85"/>
      <c r="J219" s="8"/>
      <c r="K219" s="6"/>
      <c r="L219" s="8"/>
      <c r="M219" s="8"/>
      <c r="N219" s="8"/>
    </row>
    <row r="220" spans="1:14" s="7" customFormat="1" ht="15.75">
      <c r="A220" s="35"/>
      <c r="B220" s="6"/>
      <c r="C220" s="8"/>
      <c r="D220" s="8"/>
      <c r="E220" s="6"/>
      <c r="F220" s="6"/>
      <c r="G220" s="6"/>
      <c r="H220" s="6"/>
      <c r="I220" s="85"/>
      <c r="J220" s="8"/>
      <c r="K220" s="6"/>
      <c r="L220" s="8"/>
      <c r="M220" s="8"/>
      <c r="N220" s="8"/>
    </row>
    <row r="221" spans="1:14" s="7" customFormat="1" ht="15.75">
      <c r="A221" s="35"/>
      <c r="B221" s="6"/>
      <c r="C221" s="8"/>
      <c r="D221" s="8"/>
      <c r="E221" s="6"/>
      <c r="F221" s="6"/>
      <c r="G221" s="6"/>
      <c r="H221" s="6"/>
      <c r="I221" s="85"/>
      <c r="J221" s="8"/>
      <c r="K221" s="6"/>
      <c r="L221" s="8"/>
      <c r="M221" s="8"/>
      <c r="N221" s="8"/>
    </row>
    <row r="222" spans="1:14" s="7" customFormat="1" ht="15.75">
      <c r="A222" s="35"/>
      <c r="B222" s="204" t="s">
        <v>615</v>
      </c>
      <c r="C222" s="204"/>
      <c r="D222" s="204"/>
      <c r="E222" s="6"/>
      <c r="F222" s="204" t="s">
        <v>639</v>
      </c>
      <c r="G222" s="204"/>
      <c r="H222" s="204"/>
      <c r="I222" s="204"/>
      <c r="J222" s="204"/>
      <c r="K222" s="204"/>
      <c r="L222" s="204"/>
      <c r="M222" s="204"/>
      <c r="N222" s="204"/>
    </row>
    <row r="223" spans="1:11" s="7" customFormat="1" ht="15.75">
      <c r="A223" s="35"/>
      <c r="B223" s="35"/>
      <c r="E223" s="35"/>
      <c r="F223" s="35"/>
      <c r="G223" s="35"/>
      <c r="H223" s="35"/>
      <c r="I223" s="85"/>
      <c r="J223" s="8"/>
      <c r="K223" s="35"/>
    </row>
    <row r="224" spans="1:11" s="7" customFormat="1" ht="15.75">
      <c r="A224" s="35"/>
      <c r="B224" s="35"/>
      <c r="E224" s="35"/>
      <c r="F224" s="35"/>
      <c r="G224" s="35"/>
      <c r="H224" s="35"/>
      <c r="I224" s="85"/>
      <c r="J224" s="8"/>
      <c r="K224" s="35"/>
    </row>
    <row r="225" spans="1:11" s="7" customFormat="1" ht="15.75">
      <c r="A225" s="35"/>
      <c r="B225" s="35"/>
      <c r="E225" s="35"/>
      <c r="F225" s="35"/>
      <c r="G225" s="35"/>
      <c r="H225" s="35"/>
      <c r="I225" s="85"/>
      <c r="J225" s="8"/>
      <c r="K225" s="35"/>
    </row>
    <row r="226" spans="1:11" s="7" customFormat="1" ht="15.75">
      <c r="A226" s="35"/>
      <c r="B226" s="35"/>
      <c r="E226" s="35"/>
      <c r="F226" s="35"/>
      <c r="G226" s="35"/>
      <c r="H226" s="35"/>
      <c r="I226" s="85"/>
      <c r="J226" s="8"/>
      <c r="K226" s="35"/>
    </row>
    <row r="227" spans="1:11" s="7" customFormat="1" ht="15.75">
      <c r="A227" s="35"/>
      <c r="B227" s="35"/>
      <c r="E227" s="35"/>
      <c r="F227" s="35"/>
      <c r="G227" s="35"/>
      <c r="H227" s="35"/>
      <c r="I227" s="85"/>
      <c r="J227" s="8"/>
      <c r="K227" s="35"/>
    </row>
    <row r="228" spans="1:11" s="7" customFormat="1" ht="15.75">
      <c r="A228" s="35"/>
      <c r="B228" s="35"/>
      <c r="E228" s="35"/>
      <c r="F228" s="35"/>
      <c r="G228" s="35"/>
      <c r="H228" s="35"/>
      <c r="I228" s="85"/>
      <c r="J228" s="8"/>
      <c r="K228" s="35"/>
    </row>
    <row r="229" spans="1:11" s="7" customFormat="1" ht="15.75">
      <c r="A229" s="35"/>
      <c r="B229" s="35"/>
      <c r="E229" s="35"/>
      <c r="F229" s="35"/>
      <c r="G229" s="35"/>
      <c r="H229" s="35"/>
      <c r="I229" s="85"/>
      <c r="J229" s="8"/>
      <c r="K229" s="35"/>
    </row>
    <row r="230" spans="1:11" s="7" customFormat="1" ht="15.75">
      <c r="A230" s="35"/>
      <c r="B230" s="35"/>
      <c r="E230" s="35"/>
      <c r="F230" s="35"/>
      <c r="G230" s="35"/>
      <c r="H230" s="35"/>
      <c r="I230" s="85"/>
      <c r="J230" s="8"/>
      <c r="K230" s="35"/>
    </row>
    <row r="231" spans="1:11" s="7" customFormat="1" ht="15.75">
      <c r="A231" s="35"/>
      <c r="B231" s="35"/>
      <c r="E231" s="35"/>
      <c r="F231" s="35"/>
      <c r="G231" s="35"/>
      <c r="H231" s="35"/>
      <c r="I231" s="85"/>
      <c r="J231" s="8"/>
      <c r="K231" s="35"/>
    </row>
    <row r="232" spans="1:11" s="7" customFormat="1" ht="15.75">
      <c r="A232" s="35"/>
      <c r="B232" s="35"/>
      <c r="E232" s="35"/>
      <c r="F232" s="35"/>
      <c r="G232" s="35"/>
      <c r="H232" s="35"/>
      <c r="I232" s="85"/>
      <c r="J232" s="8"/>
      <c r="K232" s="35"/>
    </row>
    <row r="233" spans="1:11" s="7" customFormat="1" ht="15.75">
      <c r="A233" s="35"/>
      <c r="B233" s="35"/>
      <c r="E233" s="35"/>
      <c r="F233" s="35"/>
      <c r="G233" s="35"/>
      <c r="H233" s="35"/>
      <c r="I233" s="85"/>
      <c r="J233" s="8"/>
      <c r="K233" s="35"/>
    </row>
    <row r="234" spans="1:11" s="7" customFormat="1" ht="15.75">
      <c r="A234" s="35"/>
      <c r="B234" s="35"/>
      <c r="E234" s="35"/>
      <c r="F234" s="35"/>
      <c r="G234" s="35"/>
      <c r="H234" s="35"/>
      <c r="I234" s="85"/>
      <c r="J234" s="8"/>
      <c r="K234" s="35"/>
    </row>
    <row r="235" spans="1:11" s="7" customFormat="1" ht="15.75">
      <c r="A235" s="35"/>
      <c r="B235" s="35"/>
      <c r="E235" s="35"/>
      <c r="F235" s="35"/>
      <c r="G235" s="35"/>
      <c r="H235" s="35"/>
      <c r="I235" s="85"/>
      <c r="J235" s="8"/>
      <c r="K235" s="35"/>
    </row>
    <row r="236" spans="1:11" s="7" customFormat="1" ht="15.75">
      <c r="A236" s="35"/>
      <c r="B236" s="35"/>
      <c r="E236" s="35"/>
      <c r="F236" s="35"/>
      <c r="G236" s="35"/>
      <c r="H236" s="35"/>
      <c r="I236" s="85"/>
      <c r="J236" s="8"/>
      <c r="K236" s="35"/>
    </row>
    <row r="237" spans="1:11" s="7" customFormat="1" ht="15.75">
      <c r="A237" s="35"/>
      <c r="B237" s="35"/>
      <c r="E237" s="35"/>
      <c r="F237" s="35"/>
      <c r="G237" s="35"/>
      <c r="H237" s="35"/>
      <c r="I237" s="85"/>
      <c r="J237" s="8"/>
      <c r="K237" s="35"/>
    </row>
    <row r="238" spans="1:11" s="7" customFormat="1" ht="15.75">
      <c r="A238" s="35"/>
      <c r="B238" s="35"/>
      <c r="E238" s="35"/>
      <c r="F238" s="35"/>
      <c r="G238" s="35"/>
      <c r="H238" s="35"/>
      <c r="I238" s="85"/>
      <c r="J238" s="8"/>
      <c r="K238" s="35"/>
    </row>
    <row r="239" spans="1:11" s="7" customFormat="1" ht="15.75">
      <c r="A239" s="35"/>
      <c r="B239" s="35"/>
      <c r="E239" s="35"/>
      <c r="F239" s="35"/>
      <c r="G239" s="35"/>
      <c r="H239" s="35"/>
      <c r="I239" s="85"/>
      <c r="J239" s="8"/>
      <c r="K239" s="35"/>
    </row>
    <row r="240" spans="1:11" s="7" customFormat="1" ht="15.75">
      <c r="A240" s="35"/>
      <c r="B240" s="35"/>
      <c r="E240" s="35"/>
      <c r="F240" s="35"/>
      <c r="G240" s="35"/>
      <c r="H240" s="35"/>
      <c r="I240" s="85"/>
      <c r="J240" s="8"/>
      <c r="K240" s="35"/>
    </row>
    <row r="241" spans="1:11" s="7" customFormat="1" ht="15.75">
      <c r="A241" s="35"/>
      <c r="B241" s="35"/>
      <c r="E241" s="35"/>
      <c r="F241" s="35"/>
      <c r="G241" s="35"/>
      <c r="H241" s="35"/>
      <c r="I241" s="85"/>
      <c r="J241" s="8"/>
      <c r="K241" s="35"/>
    </row>
    <row r="242" spans="1:11" s="7" customFormat="1" ht="15.75">
      <c r="A242" s="35"/>
      <c r="B242" s="35"/>
      <c r="E242" s="35"/>
      <c r="F242" s="35"/>
      <c r="G242" s="35"/>
      <c r="H242" s="35"/>
      <c r="I242" s="85"/>
      <c r="J242" s="8"/>
      <c r="K242" s="35"/>
    </row>
    <row r="243" spans="1:11" s="7" customFormat="1" ht="15.75">
      <c r="A243" s="35"/>
      <c r="B243" s="35"/>
      <c r="E243" s="35"/>
      <c r="F243" s="35"/>
      <c r="G243" s="35"/>
      <c r="H243" s="35"/>
      <c r="I243" s="85"/>
      <c r="J243" s="8"/>
      <c r="K243" s="35"/>
    </row>
    <row r="244" spans="1:11" s="7" customFormat="1" ht="15.75">
      <c r="A244" s="35"/>
      <c r="B244" s="35"/>
      <c r="E244" s="35"/>
      <c r="F244" s="35"/>
      <c r="G244" s="35"/>
      <c r="H244" s="35"/>
      <c r="I244" s="85"/>
      <c r="J244" s="8"/>
      <c r="K244" s="35"/>
    </row>
    <row r="245" spans="1:11" s="7" customFormat="1" ht="15.75">
      <c r="A245" s="35"/>
      <c r="B245" s="35"/>
      <c r="E245" s="35"/>
      <c r="F245" s="35"/>
      <c r="G245" s="35"/>
      <c r="H245" s="35"/>
      <c r="I245" s="85"/>
      <c r="J245" s="8"/>
      <c r="K245" s="35"/>
    </row>
    <row r="246" spans="1:11" s="7" customFormat="1" ht="15.75">
      <c r="A246" s="35"/>
      <c r="B246" s="35"/>
      <c r="E246" s="35"/>
      <c r="F246" s="35"/>
      <c r="G246" s="35"/>
      <c r="H246" s="35"/>
      <c r="I246" s="85"/>
      <c r="J246" s="8"/>
      <c r="K246" s="35"/>
    </row>
    <row r="247" spans="1:11" s="7" customFormat="1" ht="15.75">
      <c r="A247" s="35"/>
      <c r="B247" s="35"/>
      <c r="E247" s="35"/>
      <c r="F247" s="35"/>
      <c r="G247" s="35"/>
      <c r="H247" s="35"/>
      <c r="I247" s="85"/>
      <c r="J247" s="8"/>
      <c r="K247" s="35"/>
    </row>
    <row r="248" spans="1:11" s="7" customFormat="1" ht="15.75">
      <c r="A248" s="35"/>
      <c r="B248" s="35"/>
      <c r="E248" s="35"/>
      <c r="F248" s="35"/>
      <c r="G248" s="35"/>
      <c r="H248" s="35"/>
      <c r="I248" s="85"/>
      <c r="J248" s="8"/>
      <c r="K248" s="35"/>
    </row>
    <row r="249" spans="1:11" s="7" customFormat="1" ht="15.75">
      <c r="A249" s="35"/>
      <c r="B249" s="35"/>
      <c r="E249" s="35"/>
      <c r="F249" s="35"/>
      <c r="G249" s="35"/>
      <c r="H249" s="35"/>
      <c r="I249" s="85"/>
      <c r="J249" s="8"/>
      <c r="K249" s="35"/>
    </row>
    <row r="250" spans="1:11" s="7" customFormat="1" ht="15.75">
      <c r="A250" s="35"/>
      <c r="B250" s="35"/>
      <c r="E250" s="35"/>
      <c r="F250" s="35"/>
      <c r="G250" s="35"/>
      <c r="H250" s="35"/>
      <c r="I250" s="85"/>
      <c r="J250" s="8"/>
      <c r="K250" s="35"/>
    </row>
    <row r="251" spans="1:11" s="7" customFormat="1" ht="15.75">
      <c r="A251" s="35"/>
      <c r="B251" s="35"/>
      <c r="E251" s="35"/>
      <c r="F251" s="35"/>
      <c r="G251" s="35"/>
      <c r="H251" s="35"/>
      <c r="I251" s="85"/>
      <c r="J251" s="8"/>
      <c r="K251" s="35"/>
    </row>
    <row r="252" spans="1:11" s="7" customFormat="1" ht="15.75">
      <c r="A252" s="35"/>
      <c r="B252" s="35"/>
      <c r="E252" s="35"/>
      <c r="F252" s="35"/>
      <c r="G252" s="35"/>
      <c r="H252" s="35"/>
      <c r="I252" s="85"/>
      <c r="J252" s="8"/>
      <c r="K252" s="35"/>
    </row>
    <row r="253" spans="1:11" s="7" customFormat="1" ht="15.75">
      <c r="A253" s="35"/>
      <c r="B253" s="35"/>
      <c r="E253" s="35"/>
      <c r="F253" s="35"/>
      <c r="G253" s="35"/>
      <c r="H253" s="35"/>
      <c r="I253" s="85"/>
      <c r="J253" s="8"/>
      <c r="K253" s="35"/>
    </row>
    <row r="254" spans="1:11" s="7" customFormat="1" ht="15.75">
      <c r="A254" s="35"/>
      <c r="B254" s="35"/>
      <c r="E254" s="35"/>
      <c r="F254" s="35"/>
      <c r="G254" s="35"/>
      <c r="H254" s="35"/>
      <c r="I254" s="85"/>
      <c r="J254" s="8"/>
      <c r="K254" s="35"/>
    </row>
    <row r="255" spans="1:11" s="7" customFormat="1" ht="15.75">
      <c r="A255" s="35"/>
      <c r="B255" s="35"/>
      <c r="E255" s="35"/>
      <c r="F255" s="35"/>
      <c r="G255" s="35"/>
      <c r="H255" s="35"/>
      <c r="I255" s="85"/>
      <c r="J255" s="8"/>
      <c r="K255" s="35"/>
    </row>
    <row r="256" spans="1:11" s="7" customFormat="1" ht="15.75">
      <c r="A256" s="35"/>
      <c r="B256" s="35"/>
      <c r="E256" s="35"/>
      <c r="F256" s="35"/>
      <c r="G256" s="35"/>
      <c r="H256" s="35"/>
      <c r="I256" s="85"/>
      <c r="J256" s="8"/>
      <c r="K256" s="35"/>
    </row>
    <row r="257" spans="1:11" s="7" customFormat="1" ht="15.75">
      <c r="A257" s="35"/>
      <c r="B257" s="35"/>
      <c r="E257" s="35"/>
      <c r="F257" s="35"/>
      <c r="G257" s="35"/>
      <c r="H257" s="35"/>
      <c r="I257" s="85"/>
      <c r="J257" s="8"/>
      <c r="K257" s="35"/>
    </row>
    <row r="258" spans="1:11" s="7" customFormat="1" ht="15.75">
      <c r="A258" s="35"/>
      <c r="B258" s="35"/>
      <c r="E258" s="35"/>
      <c r="F258" s="35"/>
      <c r="G258" s="35"/>
      <c r="H258" s="35"/>
      <c r="I258" s="85"/>
      <c r="J258" s="8"/>
      <c r="K258" s="35"/>
    </row>
    <row r="259" spans="1:11" s="7" customFormat="1" ht="15.75">
      <c r="A259" s="35"/>
      <c r="B259" s="35"/>
      <c r="E259" s="35"/>
      <c r="F259" s="35"/>
      <c r="G259" s="35"/>
      <c r="H259" s="35"/>
      <c r="I259" s="85"/>
      <c r="J259" s="8"/>
      <c r="K259" s="35"/>
    </row>
    <row r="260" spans="1:11" s="7" customFormat="1" ht="15.75">
      <c r="A260" s="35"/>
      <c r="B260" s="35"/>
      <c r="E260" s="35"/>
      <c r="F260" s="35"/>
      <c r="G260" s="35"/>
      <c r="H260" s="35"/>
      <c r="I260" s="85"/>
      <c r="J260" s="8"/>
      <c r="K260" s="35"/>
    </row>
    <row r="261" spans="1:11" s="7" customFormat="1" ht="15.75">
      <c r="A261" s="35"/>
      <c r="B261" s="35"/>
      <c r="E261" s="35"/>
      <c r="F261" s="35"/>
      <c r="G261" s="35"/>
      <c r="H261" s="35"/>
      <c r="I261" s="85"/>
      <c r="J261" s="8"/>
      <c r="K261" s="35"/>
    </row>
    <row r="262" spans="1:11" s="7" customFormat="1" ht="15.75">
      <c r="A262" s="35"/>
      <c r="B262" s="35"/>
      <c r="E262" s="35"/>
      <c r="F262" s="35"/>
      <c r="G262" s="35"/>
      <c r="H262" s="35"/>
      <c r="I262" s="85"/>
      <c r="J262" s="8"/>
      <c r="K262" s="35"/>
    </row>
    <row r="263" spans="1:11" s="7" customFormat="1" ht="15.75">
      <c r="A263" s="35"/>
      <c r="B263" s="35"/>
      <c r="E263" s="35"/>
      <c r="F263" s="35"/>
      <c r="G263" s="35"/>
      <c r="H263" s="35"/>
      <c r="I263" s="85"/>
      <c r="J263" s="8"/>
      <c r="K263" s="35"/>
    </row>
    <row r="264" spans="1:11" s="7" customFormat="1" ht="15.75">
      <c r="A264" s="35"/>
      <c r="B264" s="35"/>
      <c r="E264" s="35"/>
      <c r="F264" s="35"/>
      <c r="G264" s="35"/>
      <c r="H264" s="35"/>
      <c r="I264" s="85"/>
      <c r="J264" s="8"/>
      <c r="K264" s="35"/>
    </row>
    <row r="265" spans="1:11" s="7" customFormat="1" ht="15.75">
      <c r="A265" s="35"/>
      <c r="B265" s="35"/>
      <c r="E265" s="35"/>
      <c r="F265" s="35"/>
      <c r="G265" s="35"/>
      <c r="H265" s="35"/>
      <c r="I265" s="85"/>
      <c r="J265" s="8"/>
      <c r="K265" s="35"/>
    </row>
    <row r="266" spans="1:11" s="7" customFormat="1" ht="15.75">
      <c r="A266" s="35"/>
      <c r="B266" s="35"/>
      <c r="E266" s="35"/>
      <c r="F266" s="35"/>
      <c r="G266" s="35"/>
      <c r="H266" s="35"/>
      <c r="I266" s="85"/>
      <c r="J266" s="8"/>
      <c r="K266" s="35"/>
    </row>
    <row r="267" spans="1:11" s="7" customFormat="1" ht="15.75">
      <c r="A267" s="35"/>
      <c r="B267" s="35"/>
      <c r="E267" s="35"/>
      <c r="F267" s="35"/>
      <c r="G267" s="35"/>
      <c r="H267" s="35"/>
      <c r="I267" s="85"/>
      <c r="J267" s="8"/>
      <c r="K267" s="35"/>
    </row>
    <row r="268" spans="1:11" s="7" customFormat="1" ht="15.75">
      <c r="A268" s="35"/>
      <c r="B268" s="35"/>
      <c r="E268" s="35"/>
      <c r="F268" s="35"/>
      <c r="G268" s="35"/>
      <c r="H268" s="35"/>
      <c r="I268" s="85"/>
      <c r="J268" s="8"/>
      <c r="K268" s="35"/>
    </row>
    <row r="269" spans="1:11" s="7" customFormat="1" ht="15.75">
      <c r="A269" s="35"/>
      <c r="B269" s="35"/>
      <c r="E269" s="35"/>
      <c r="F269" s="35"/>
      <c r="G269" s="35"/>
      <c r="H269" s="35"/>
      <c r="I269" s="85"/>
      <c r="J269" s="8"/>
      <c r="K269" s="35"/>
    </row>
    <row r="270" spans="1:11" s="7" customFormat="1" ht="15.75">
      <c r="A270" s="35"/>
      <c r="B270" s="35"/>
      <c r="E270" s="35"/>
      <c r="F270" s="35"/>
      <c r="G270" s="35"/>
      <c r="H270" s="35"/>
      <c r="I270" s="85"/>
      <c r="J270" s="8"/>
      <c r="K270" s="35"/>
    </row>
    <row r="271" spans="1:11" s="7" customFormat="1" ht="15.75">
      <c r="A271" s="35"/>
      <c r="B271" s="35"/>
      <c r="E271" s="35"/>
      <c r="F271" s="35"/>
      <c r="G271" s="35"/>
      <c r="H271" s="35"/>
      <c r="I271" s="85"/>
      <c r="J271" s="8"/>
      <c r="K271" s="35"/>
    </row>
    <row r="272" spans="1:11" s="7" customFormat="1" ht="15.75">
      <c r="A272" s="35"/>
      <c r="B272" s="35"/>
      <c r="E272" s="35"/>
      <c r="F272" s="35"/>
      <c r="G272" s="35"/>
      <c r="H272" s="35"/>
      <c r="I272" s="85"/>
      <c r="J272" s="8"/>
      <c r="K272" s="35"/>
    </row>
    <row r="273" spans="1:11" s="7" customFormat="1" ht="15.75">
      <c r="A273" s="35"/>
      <c r="B273" s="35"/>
      <c r="E273" s="35"/>
      <c r="F273" s="35"/>
      <c r="G273" s="35"/>
      <c r="H273" s="35"/>
      <c r="I273" s="85"/>
      <c r="J273" s="8"/>
      <c r="K273" s="35"/>
    </row>
    <row r="274" spans="1:11" s="7" customFormat="1" ht="15.75">
      <c r="A274" s="35"/>
      <c r="B274" s="35"/>
      <c r="E274" s="35"/>
      <c r="F274" s="35"/>
      <c r="G274" s="35"/>
      <c r="H274" s="35"/>
      <c r="I274" s="85"/>
      <c r="J274" s="8"/>
      <c r="K274" s="35"/>
    </row>
    <row r="275" spans="1:11" s="7" customFormat="1" ht="15.75">
      <c r="A275" s="35"/>
      <c r="B275" s="35"/>
      <c r="E275" s="35"/>
      <c r="F275" s="35"/>
      <c r="G275" s="35"/>
      <c r="H275" s="35"/>
      <c r="I275" s="85"/>
      <c r="J275" s="8"/>
      <c r="K275" s="35"/>
    </row>
    <row r="276" spans="1:11" s="7" customFormat="1" ht="15.75">
      <c r="A276" s="35"/>
      <c r="B276" s="35"/>
      <c r="E276" s="35"/>
      <c r="F276" s="35"/>
      <c r="G276" s="35"/>
      <c r="H276" s="35"/>
      <c r="I276" s="85"/>
      <c r="J276" s="8"/>
      <c r="K276" s="35"/>
    </row>
    <row r="277" spans="1:11" s="7" customFormat="1" ht="15.75">
      <c r="A277" s="35"/>
      <c r="B277" s="35"/>
      <c r="E277" s="35"/>
      <c r="F277" s="35"/>
      <c r="G277" s="35"/>
      <c r="H277" s="35"/>
      <c r="I277" s="85"/>
      <c r="J277" s="8"/>
      <c r="K277" s="35"/>
    </row>
    <row r="278" spans="1:11" s="7" customFormat="1" ht="15.75">
      <c r="A278" s="35"/>
      <c r="B278" s="35"/>
      <c r="E278" s="35"/>
      <c r="F278" s="35"/>
      <c r="G278" s="35"/>
      <c r="H278" s="35"/>
      <c r="I278" s="85"/>
      <c r="J278" s="8"/>
      <c r="K278" s="35"/>
    </row>
    <row r="279" spans="1:11" s="7" customFormat="1" ht="15.75">
      <c r="A279" s="35"/>
      <c r="B279" s="35"/>
      <c r="E279" s="35"/>
      <c r="F279" s="35"/>
      <c r="G279" s="35"/>
      <c r="H279" s="35"/>
      <c r="I279" s="85"/>
      <c r="J279" s="8"/>
      <c r="K279" s="35"/>
    </row>
    <row r="280" spans="1:11" s="7" customFormat="1" ht="15.75">
      <c r="A280" s="35"/>
      <c r="B280" s="35"/>
      <c r="E280" s="35"/>
      <c r="F280" s="35"/>
      <c r="G280" s="35"/>
      <c r="H280" s="35"/>
      <c r="I280" s="85"/>
      <c r="J280" s="8"/>
      <c r="K280" s="35"/>
    </row>
    <row r="281" spans="1:11" s="7" customFormat="1" ht="15.75">
      <c r="A281" s="35"/>
      <c r="B281" s="35"/>
      <c r="E281" s="35"/>
      <c r="F281" s="35"/>
      <c r="G281" s="35"/>
      <c r="H281" s="35"/>
      <c r="I281" s="85"/>
      <c r="J281" s="8"/>
      <c r="K281" s="35"/>
    </row>
    <row r="282" spans="1:11" s="7" customFormat="1" ht="15.75">
      <c r="A282" s="35"/>
      <c r="B282" s="35"/>
      <c r="E282" s="35"/>
      <c r="F282" s="35"/>
      <c r="G282" s="35"/>
      <c r="H282" s="35"/>
      <c r="I282" s="85"/>
      <c r="J282" s="8"/>
      <c r="K282" s="35"/>
    </row>
    <row r="283" spans="1:11" s="7" customFormat="1" ht="15.75">
      <c r="A283" s="35"/>
      <c r="B283" s="35"/>
      <c r="E283" s="35"/>
      <c r="F283" s="35"/>
      <c r="G283" s="35"/>
      <c r="H283" s="35"/>
      <c r="I283" s="85"/>
      <c r="J283" s="8"/>
      <c r="K283" s="35"/>
    </row>
    <row r="284" spans="1:11" s="7" customFormat="1" ht="15.75">
      <c r="A284" s="35"/>
      <c r="B284" s="35"/>
      <c r="E284" s="35"/>
      <c r="F284" s="35"/>
      <c r="G284" s="35"/>
      <c r="H284" s="35"/>
      <c r="I284" s="85"/>
      <c r="J284" s="8"/>
      <c r="K284" s="35"/>
    </row>
    <row r="285" spans="1:11" s="7" customFormat="1" ht="15.75">
      <c r="A285" s="35"/>
      <c r="B285" s="35"/>
      <c r="E285" s="35"/>
      <c r="F285" s="35"/>
      <c r="G285" s="35"/>
      <c r="H285" s="35"/>
      <c r="I285" s="85"/>
      <c r="J285" s="8"/>
      <c r="K285" s="35"/>
    </row>
    <row r="286" spans="1:11" s="7" customFormat="1" ht="15.75">
      <c r="A286" s="35"/>
      <c r="B286" s="35"/>
      <c r="E286" s="35"/>
      <c r="F286" s="35"/>
      <c r="G286" s="35"/>
      <c r="H286" s="35"/>
      <c r="I286" s="85"/>
      <c r="J286" s="8"/>
      <c r="K286" s="35"/>
    </row>
    <row r="287" spans="1:11" s="7" customFormat="1" ht="15.75">
      <c r="A287" s="35"/>
      <c r="B287" s="35"/>
      <c r="E287" s="35"/>
      <c r="F287" s="35"/>
      <c r="G287" s="35"/>
      <c r="H287" s="35"/>
      <c r="I287" s="85"/>
      <c r="J287" s="8"/>
      <c r="K287" s="35"/>
    </row>
    <row r="288" spans="1:11" s="7" customFormat="1" ht="15.75">
      <c r="A288" s="35"/>
      <c r="B288" s="35"/>
      <c r="E288" s="35"/>
      <c r="F288" s="35"/>
      <c r="G288" s="35"/>
      <c r="H288" s="35"/>
      <c r="I288" s="85"/>
      <c r="J288" s="8"/>
      <c r="K288" s="35"/>
    </row>
    <row r="289" spans="1:11" s="7" customFormat="1" ht="15.75">
      <c r="A289" s="35"/>
      <c r="B289" s="35"/>
      <c r="E289" s="35"/>
      <c r="F289" s="35"/>
      <c r="G289" s="35"/>
      <c r="H289" s="35"/>
      <c r="I289" s="85"/>
      <c r="J289" s="8"/>
      <c r="K289" s="35"/>
    </row>
    <row r="290" spans="1:11" s="7" customFormat="1" ht="15.75">
      <c r="A290" s="35"/>
      <c r="B290" s="35"/>
      <c r="E290" s="35"/>
      <c r="F290" s="35"/>
      <c r="G290" s="35"/>
      <c r="H290" s="35"/>
      <c r="I290" s="85"/>
      <c r="J290" s="8"/>
      <c r="K290" s="35"/>
    </row>
    <row r="291" spans="1:11" s="7" customFormat="1" ht="15.75">
      <c r="A291" s="35"/>
      <c r="B291" s="35"/>
      <c r="E291" s="35"/>
      <c r="F291" s="35"/>
      <c r="G291" s="35"/>
      <c r="H291" s="35"/>
      <c r="I291" s="85"/>
      <c r="J291" s="8"/>
      <c r="K291" s="35"/>
    </row>
    <row r="292" spans="1:11" s="7" customFormat="1" ht="15.75">
      <c r="A292" s="35"/>
      <c r="B292" s="35"/>
      <c r="E292" s="35"/>
      <c r="F292" s="35"/>
      <c r="G292" s="35"/>
      <c r="H292" s="35"/>
      <c r="I292" s="85"/>
      <c r="J292" s="8"/>
      <c r="K292" s="35"/>
    </row>
    <row r="293" spans="1:11" s="7" customFormat="1" ht="15.75">
      <c r="A293" s="35"/>
      <c r="B293" s="35"/>
      <c r="E293" s="35"/>
      <c r="F293" s="35"/>
      <c r="G293" s="35"/>
      <c r="H293" s="35"/>
      <c r="I293" s="85"/>
      <c r="J293" s="8"/>
      <c r="K293" s="35"/>
    </row>
    <row r="294" spans="1:11" s="7" customFormat="1" ht="15.75">
      <c r="A294" s="35"/>
      <c r="B294" s="35"/>
      <c r="E294" s="35"/>
      <c r="F294" s="35"/>
      <c r="G294" s="35"/>
      <c r="H294" s="35"/>
      <c r="I294" s="85"/>
      <c r="J294" s="8"/>
      <c r="K294" s="35"/>
    </row>
    <row r="295" spans="1:11" s="7" customFormat="1" ht="15.75">
      <c r="A295" s="35"/>
      <c r="B295" s="35"/>
      <c r="E295" s="35"/>
      <c r="F295" s="35"/>
      <c r="G295" s="35"/>
      <c r="H295" s="35"/>
      <c r="I295" s="85"/>
      <c r="J295" s="8"/>
      <c r="K295" s="35"/>
    </row>
    <row r="296" spans="1:11" s="7" customFormat="1" ht="15.75">
      <c r="A296" s="35"/>
      <c r="B296" s="35"/>
      <c r="E296" s="35"/>
      <c r="F296" s="35"/>
      <c r="G296" s="35"/>
      <c r="H296" s="35"/>
      <c r="I296" s="85"/>
      <c r="J296" s="8"/>
      <c r="K296" s="35"/>
    </row>
    <row r="297" spans="1:11" s="7" customFormat="1" ht="15.75">
      <c r="A297" s="35"/>
      <c r="B297" s="35"/>
      <c r="E297" s="35"/>
      <c r="F297" s="35"/>
      <c r="G297" s="35"/>
      <c r="H297" s="35"/>
      <c r="I297" s="85"/>
      <c r="J297" s="8"/>
      <c r="K297" s="35"/>
    </row>
    <row r="298" spans="1:11" s="7" customFormat="1" ht="15.75">
      <c r="A298" s="35"/>
      <c r="B298" s="35"/>
      <c r="E298" s="35"/>
      <c r="F298" s="35"/>
      <c r="G298" s="35"/>
      <c r="H298" s="35"/>
      <c r="I298" s="85"/>
      <c r="J298" s="8"/>
      <c r="K298" s="35"/>
    </row>
    <row r="299" spans="1:11" s="7" customFormat="1" ht="15.75">
      <c r="A299" s="35"/>
      <c r="B299" s="35"/>
      <c r="E299" s="35"/>
      <c r="F299" s="35"/>
      <c r="G299" s="35"/>
      <c r="H299" s="35"/>
      <c r="I299" s="85"/>
      <c r="J299" s="8"/>
      <c r="K299" s="35"/>
    </row>
    <row r="300" spans="1:11" s="7" customFormat="1" ht="15.75">
      <c r="A300" s="35"/>
      <c r="B300" s="35"/>
      <c r="E300" s="35"/>
      <c r="F300" s="35"/>
      <c r="G300" s="35"/>
      <c r="H300" s="35"/>
      <c r="I300" s="85"/>
      <c r="J300" s="8"/>
      <c r="K300" s="35"/>
    </row>
    <row r="301" spans="1:11" s="7" customFormat="1" ht="15.75">
      <c r="A301" s="35"/>
      <c r="B301" s="35"/>
      <c r="E301" s="35"/>
      <c r="F301" s="35"/>
      <c r="G301" s="35"/>
      <c r="H301" s="35"/>
      <c r="I301" s="85"/>
      <c r="J301" s="8"/>
      <c r="K301" s="35"/>
    </row>
    <row r="302" spans="1:11" s="7" customFormat="1" ht="15.75">
      <c r="A302" s="35"/>
      <c r="B302" s="35"/>
      <c r="E302" s="35"/>
      <c r="F302" s="35"/>
      <c r="G302" s="35"/>
      <c r="H302" s="35"/>
      <c r="I302" s="85"/>
      <c r="J302" s="8"/>
      <c r="K302" s="35"/>
    </row>
    <row r="303" spans="1:11" s="7" customFormat="1" ht="15.75">
      <c r="A303" s="35"/>
      <c r="B303" s="35"/>
      <c r="E303" s="35"/>
      <c r="F303" s="35"/>
      <c r="G303" s="35"/>
      <c r="H303" s="35"/>
      <c r="I303" s="85"/>
      <c r="J303" s="8"/>
      <c r="K303" s="35"/>
    </row>
    <row r="304" spans="1:11" s="7" customFormat="1" ht="15.75">
      <c r="A304" s="35"/>
      <c r="B304" s="35"/>
      <c r="E304" s="35"/>
      <c r="F304" s="35"/>
      <c r="G304" s="35"/>
      <c r="H304" s="35"/>
      <c r="I304" s="85"/>
      <c r="J304" s="8"/>
      <c r="K304" s="35"/>
    </row>
    <row r="305" spans="1:11" s="7" customFormat="1" ht="15.75">
      <c r="A305" s="35"/>
      <c r="B305" s="35"/>
      <c r="E305" s="35"/>
      <c r="F305" s="35"/>
      <c r="G305" s="35"/>
      <c r="H305" s="35"/>
      <c r="I305" s="85"/>
      <c r="J305" s="8"/>
      <c r="K305" s="35"/>
    </row>
    <row r="306" spans="1:11" s="7" customFormat="1" ht="15.75">
      <c r="A306" s="35"/>
      <c r="B306" s="35"/>
      <c r="E306" s="35"/>
      <c r="F306" s="35"/>
      <c r="G306" s="35"/>
      <c r="H306" s="35"/>
      <c r="I306" s="85"/>
      <c r="J306" s="8"/>
      <c r="K306" s="35"/>
    </row>
    <row r="307" spans="1:11" s="7" customFormat="1" ht="15.75">
      <c r="A307" s="35"/>
      <c r="B307" s="35"/>
      <c r="E307" s="35"/>
      <c r="F307" s="35"/>
      <c r="G307" s="35"/>
      <c r="H307" s="35"/>
      <c r="I307" s="85"/>
      <c r="J307" s="8"/>
      <c r="K307" s="35"/>
    </row>
    <row r="308" spans="1:11" s="7" customFormat="1" ht="15.75">
      <c r="A308" s="35"/>
      <c r="B308" s="35"/>
      <c r="E308" s="35"/>
      <c r="F308" s="35"/>
      <c r="G308" s="35"/>
      <c r="H308" s="35"/>
      <c r="I308" s="85"/>
      <c r="J308" s="8"/>
      <c r="K308" s="35"/>
    </row>
    <row r="309" spans="1:11" s="7" customFormat="1" ht="15.75">
      <c r="A309" s="35"/>
      <c r="B309" s="35"/>
      <c r="E309" s="35"/>
      <c r="F309" s="35"/>
      <c r="G309" s="35"/>
      <c r="H309" s="35"/>
      <c r="I309" s="85"/>
      <c r="J309" s="8"/>
      <c r="K309" s="35"/>
    </row>
    <row r="310" spans="1:11" s="7" customFormat="1" ht="15.75">
      <c r="A310" s="35"/>
      <c r="B310" s="35"/>
      <c r="E310" s="35"/>
      <c r="F310" s="35"/>
      <c r="G310" s="35"/>
      <c r="H310" s="35"/>
      <c r="I310" s="85"/>
      <c r="J310" s="8"/>
      <c r="K310" s="35"/>
    </row>
    <row r="311" spans="1:11" s="7" customFormat="1" ht="15.75">
      <c r="A311" s="35"/>
      <c r="B311" s="35"/>
      <c r="E311" s="35"/>
      <c r="F311" s="35"/>
      <c r="G311" s="35"/>
      <c r="H311" s="35"/>
      <c r="I311" s="85"/>
      <c r="J311" s="8"/>
      <c r="K311" s="35"/>
    </row>
    <row r="312" spans="1:11" s="7" customFormat="1" ht="15.75">
      <c r="A312" s="35"/>
      <c r="B312" s="35"/>
      <c r="E312" s="35"/>
      <c r="F312" s="35"/>
      <c r="G312" s="35"/>
      <c r="H312" s="35"/>
      <c r="I312" s="85"/>
      <c r="J312" s="8"/>
      <c r="K312" s="35"/>
    </row>
    <row r="313" spans="1:11" s="7" customFormat="1" ht="15.75">
      <c r="A313" s="35"/>
      <c r="B313" s="35"/>
      <c r="E313" s="35"/>
      <c r="F313" s="35"/>
      <c r="G313" s="35"/>
      <c r="H313" s="35"/>
      <c r="I313" s="85"/>
      <c r="J313" s="8"/>
      <c r="K313" s="35"/>
    </row>
    <row r="314" spans="1:11" s="7" customFormat="1" ht="15.75">
      <c r="A314" s="35"/>
      <c r="B314" s="35"/>
      <c r="E314" s="35"/>
      <c r="F314" s="35"/>
      <c r="G314" s="35"/>
      <c r="H314" s="35"/>
      <c r="I314" s="85"/>
      <c r="J314" s="8"/>
      <c r="K314" s="35"/>
    </row>
    <row r="315" spans="1:11" s="7" customFormat="1" ht="15.75">
      <c r="A315" s="35"/>
      <c r="B315" s="35"/>
      <c r="E315" s="35"/>
      <c r="F315" s="35"/>
      <c r="G315" s="35"/>
      <c r="H315" s="35"/>
      <c r="I315" s="85"/>
      <c r="J315" s="8"/>
      <c r="K315" s="35"/>
    </row>
    <row r="316" spans="1:11" s="7" customFormat="1" ht="15.75">
      <c r="A316" s="35"/>
      <c r="B316" s="35"/>
      <c r="E316" s="35"/>
      <c r="F316" s="35"/>
      <c r="G316" s="35"/>
      <c r="H316" s="35"/>
      <c r="I316" s="85"/>
      <c r="J316" s="8"/>
      <c r="K316" s="35"/>
    </row>
    <row r="317" spans="1:11" s="7" customFormat="1" ht="15.75">
      <c r="A317" s="35"/>
      <c r="B317" s="35"/>
      <c r="E317" s="35"/>
      <c r="F317" s="35"/>
      <c r="G317" s="35"/>
      <c r="H317" s="35"/>
      <c r="I317" s="85"/>
      <c r="J317" s="8"/>
      <c r="K317" s="35"/>
    </row>
    <row r="318" spans="1:11" s="7" customFormat="1" ht="15.75">
      <c r="A318" s="35"/>
      <c r="B318" s="35"/>
      <c r="E318" s="35"/>
      <c r="F318" s="35"/>
      <c r="G318" s="35"/>
      <c r="H318" s="35"/>
      <c r="I318" s="85"/>
      <c r="J318" s="8"/>
      <c r="K318" s="35"/>
    </row>
    <row r="319" spans="1:11" s="7" customFormat="1" ht="15.75">
      <c r="A319" s="35"/>
      <c r="B319" s="35"/>
      <c r="E319" s="35"/>
      <c r="F319" s="35"/>
      <c r="G319" s="35"/>
      <c r="H319" s="35"/>
      <c r="I319" s="85"/>
      <c r="J319" s="8"/>
      <c r="K319" s="35"/>
    </row>
    <row r="320" spans="1:11" s="7" customFormat="1" ht="15.75">
      <c r="A320" s="35"/>
      <c r="B320" s="35"/>
      <c r="E320" s="35"/>
      <c r="F320" s="35"/>
      <c r="G320" s="35"/>
      <c r="H320" s="35"/>
      <c r="I320" s="85"/>
      <c r="J320" s="8"/>
      <c r="K320" s="35"/>
    </row>
    <row r="321" spans="1:11" s="7" customFormat="1" ht="15.75">
      <c r="A321" s="35"/>
      <c r="B321" s="35"/>
      <c r="E321" s="35"/>
      <c r="F321" s="35"/>
      <c r="G321" s="35"/>
      <c r="H321" s="35"/>
      <c r="I321" s="85"/>
      <c r="J321" s="8"/>
      <c r="K321" s="35"/>
    </row>
    <row r="322" spans="1:11" s="7" customFormat="1" ht="15.75">
      <c r="A322" s="35"/>
      <c r="B322" s="35"/>
      <c r="E322" s="35"/>
      <c r="F322" s="35"/>
      <c r="G322" s="35"/>
      <c r="H322" s="35"/>
      <c r="I322" s="85"/>
      <c r="J322" s="8"/>
      <c r="K322" s="35"/>
    </row>
    <row r="323" spans="1:11" s="7" customFormat="1" ht="15.75">
      <c r="A323" s="35"/>
      <c r="B323" s="35"/>
      <c r="E323" s="35"/>
      <c r="F323" s="35"/>
      <c r="G323" s="35"/>
      <c r="H323" s="35"/>
      <c r="I323" s="85"/>
      <c r="J323" s="8"/>
      <c r="K323" s="35"/>
    </row>
    <row r="324" spans="1:11" s="7" customFormat="1" ht="15.75">
      <c r="A324" s="35"/>
      <c r="B324" s="35"/>
      <c r="E324" s="35"/>
      <c r="F324" s="35"/>
      <c r="G324" s="35"/>
      <c r="H324" s="35"/>
      <c r="I324" s="85"/>
      <c r="J324" s="8"/>
      <c r="K324" s="35"/>
    </row>
    <row r="325" spans="1:11" s="7" customFormat="1" ht="15.75">
      <c r="A325" s="35"/>
      <c r="B325" s="35"/>
      <c r="E325" s="35"/>
      <c r="F325" s="35"/>
      <c r="G325" s="35"/>
      <c r="H325" s="35"/>
      <c r="I325" s="85"/>
      <c r="J325" s="8"/>
      <c r="K325" s="35"/>
    </row>
    <row r="326" spans="1:11" s="7" customFormat="1" ht="15.75">
      <c r="A326" s="35"/>
      <c r="B326" s="35"/>
      <c r="E326" s="35"/>
      <c r="F326" s="35"/>
      <c r="G326" s="35"/>
      <c r="H326" s="35"/>
      <c r="I326" s="85"/>
      <c r="J326" s="8"/>
      <c r="K326" s="35"/>
    </row>
    <row r="327" spans="1:11" s="7" customFormat="1" ht="15.75">
      <c r="A327" s="35"/>
      <c r="B327" s="35"/>
      <c r="E327" s="35"/>
      <c r="F327" s="35"/>
      <c r="G327" s="35"/>
      <c r="H327" s="35"/>
      <c r="I327" s="85"/>
      <c r="J327" s="8"/>
      <c r="K327" s="35"/>
    </row>
    <row r="328" spans="1:11" s="7" customFormat="1" ht="15.75">
      <c r="A328" s="35"/>
      <c r="B328" s="35"/>
      <c r="E328" s="35"/>
      <c r="F328" s="35"/>
      <c r="G328" s="35"/>
      <c r="H328" s="35"/>
      <c r="I328" s="85"/>
      <c r="J328" s="8"/>
      <c r="K328" s="35"/>
    </row>
    <row r="329" spans="1:11" s="7" customFormat="1" ht="15.75">
      <c r="A329" s="35"/>
      <c r="B329" s="35"/>
      <c r="E329" s="35"/>
      <c r="F329" s="35"/>
      <c r="G329" s="35"/>
      <c r="H329" s="35"/>
      <c r="I329" s="85"/>
      <c r="J329" s="8"/>
      <c r="K329" s="35"/>
    </row>
    <row r="330" spans="1:11" s="7" customFormat="1" ht="15.75">
      <c r="A330" s="35"/>
      <c r="B330" s="35"/>
      <c r="E330" s="35"/>
      <c r="F330" s="35"/>
      <c r="G330" s="35"/>
      <c r="H330" s="35"/>
      <c r="I330" s="85"/>
      <c r="J330" s="8"/>
      <c r="K330" s="35"/>
    </row>
    <row r="331" spans="1:11" s="7" customFormat="1" ht="15.75">
      <c r="A331" s="35"/>
      <c r="B331" s="35"/>
      <c r="E331" s="35"/>
      <c r="F331" s="35"/>
      <c r="G331" s="35"/>
      <c r="H331" s="35"/>
      <c r="I331" s="85"/>
      <c r="J331" s="8"/>
      <c r="K331" s="35"/>
    </row>
    <row r="332" spans="1:11" s="7" customFormat="1" ht="15.75">
      <c r="A332" s="35"/>
      <c r="B332" s="35"/>
      <c r="E332" s="35"/>
      <c r="F332" s="35"/>
      <c r="G332" s="35"/>
      <c r="H332" s="35"/>
      <c r="I332" s="85"/>
      <c r="J332" s="8"/>
      <c r="K332" s="35"/>
    </row>
    <row r="333" spans="1:11" s="7" customFormat="1" ht="15.75">
      <c r="A333" s="35"/>
      <c r="B333" s="35"/>
      <c r="E333" s="35"/>
      <c r="F333" s="35"/>
      <c r="G333" s="35"/>
      <c r="H333" s="35"/>
      <c r="I333" s="85"/>
      <c r="J333" s="8"/>
      <c r="K333" s="35"/>
    </row>
    <row r="334" spans="1:11" s="7" customFormat="1" ht="15.75">
      <c r="A334" s="35"/>
      <c r="B334" s="35"/>
      <c r="E334" s="35"/>
      <c r="F334" s="35"/>
      <c r="G334" s="35"/>
      <c r="H334" s="35"/>
      <c r="I334" s="85"/>
      <c r="J334" s="8"/>
      <c r="K334" s="35"/>
    </row>
    <row r="335" spans="1:11" s="7" customFormat="1" ht="15.75">
      <c r="A335" s="35"/>
      <c r="B335" s="35"/>
      <c r="E335" s="35"/>
      <c r="F335" s="35"/>
      <c r="G335" s="35"/>
      <c r="H335" s="35"/>
      <c r="I335" s="85"/>
      <c r="J335" s="8"/>
      <c r="K335" s="35"/>
    </row>
    <row r="336" spans="1:11" s="7" customFormat="1" ht="15.75">
      <c r="A336" s="35"/>
      <c r="B336" s="35"/>
      <c r="E336" s="35"/>
      <c r="F336" s="35"/>
      <c r="G336" s="35"/>
      <c r="H336" s="35"/>
      <c r="I336" s="85"/>
      <c r="J336" s="8"/>
      <c r="K336" s="35"/>
    </row>
    <row r="337" spans="1:11" s="7" customFormat="1" ht="15.75">
      <c r="A337" s="35"/>
      <c r="B337" s="35"/>
      <c r="E337" s="35"/>
      <c r="F337" s="35"/>
      <c r="G337" s="35"/>
      <c r="H337" s="35"/>
      <c r="I337" s="85"/>
      <c r="J337" s="8"/>
      <c r="K337" s="35"/>
    </row>
    <row r="338" spans="1:11" s="7" customFormat="1" ht="15.75">
      <c r="A338" s="35"/>
      <c r="B338" s="35"/>
      <c r="E338" s="35"/>
      <c r="F338" s="35"/>
      <c r="G338" s="35"/>
      <c r="H338" s="35"/>
      <c r="I338" s="85"/>
      <c r="J338" s="8"/>
      <c r="K338" s="35"/>
    </row>
    <row r="339" spans="1:11" s="7" customFormat="1" ht="15.75">
      <c r="A339" s="35"/>
      <c r="B339" s="35"/>
      <c r="E339" s="35"/>
      <c r="F339" s="35"/>
      <c r="G339" s="35"/>
      <c r="H339" s="35"/>
      <c r="I339" s="85"/>
      <c r="J339" s="8"/>
      <c r="K339" s="35"/>
    </row>
    <row r="340" spans="1:11" s="7" customFormat="1" ht="15.75">
      <c r="A340" s="35"/>
      <c r="B340" s="35"/>
      <c r="E340" s="35"/>
      <c r="F340" s="35"/>
      <c r="G340" s="35"/>
      <c r="H340" s="35"/>
      <c r="I340" s="85"/>
      <c r="J340" s="8"/>
      <c r="K340" s="35"/>
    </row>
    <row r="341" spans="1:11" s="7" customFormat="1" ht="15.75">
      <c r="A341" s="35"/>
      <c r="B341" s="35"/>
      <c r="E341" s="35"/>
      <c r="F341" s="35"/>
      <c r="G341" s="35"/>
      <c r="H341" s="35"/>
      <c r="I341" s="85"/>
      <c r="J341" s="8"/>
      <c r="K341" s="35"/>
    </row>
    <row r="342" spans="1:11" s="7" customFormat="1" ht="15.75">
      <c r="A342" s="35"/>
      <c r="B342" s="35"/>
      <c r="E342" s="35"/>
      <c r="F342" s="35"/>
      <c r="G342" s="35"/>
      <c r="H342" s="35"/>
      <c r="I342" s="85"/>
      <c r="J342" s="8"/>
      <c r="K342" s="35"/>
    </row>
    <row r="343" spans="1:11" s="7" customFormat="1" ht="15.75">
      <c r="A343" s="35"/>
      <c r="B343" s="35"/>
      <c r="E343" s="35"/>
      <c r="F343" s="35"/>
      <c r="G343" s="35"/>
      <c r="H343" s="35"/>
      <c r="I343" s="85"/>
      <c r="J343" s="8"/>
      <c r="K343" s="35"/>
    </row>
    <row r="344" spans="1:11" s="7" customFormat="1" ht="15.75">
      <c r="A344" s="35"/>
      <c r="B344" s="35"/>
      <c r="E344" s="35"/>
      <c r="F344" s="35"/>
      <c r="G344" s="35"/>
      <c r="H344" s="35"/>
      <c r="I344" s="85"/>
      <c r="J344" s="8"/>
      <c r="K344" s="35"/>
    </row>
    <row r="345" spans="1:11" s="7" customFormat="1" ht="15.75">
      <c r="A345" s="35"/>
      <c r="B345" s="35"/>
      <c r="E345" s="35"/>
      <c r="F345" s="35"/>
      <c r="G345" s="35"/>
      <c r="H345" s="35"/>
      <c r="I345" s="85"/>
      <c r="J345" s="8"/>
      <c r="K345" s="35"/>
    </row>
    <row r="346" spans="1:11" s="7" customFormat="1" ht="15.75">
      <c r="A346" s="35"/>
      <c r="B346" s="35"/>
      <c r="E346" s="35"/>
      <c r="F346" s="35"/>
      <c r="G346" s="35"/>
      <c r="H346" s="35"/>
      <c r="I346" s="85"/>
      <c r="J346" s="8"/>
      <c r="K346" s="35"/>
    </row>
    <row r="347" spans="1:11" s="7" customFormat="1" ht="15.75">
      <c r="A347" s="35"/>
      <c r="B347" s="35"/>
      <c r="E347" s="35"/>
      <c r="F347" s="35"/>
      <c r="G347" s="35"/>
      <c r="H347" s="35"/>
      <c r="I347" s="85"/>
      <c r="J347" s="8"/>
      <c r="K347" s="35"/>
    </row>
    <row r="348" spans="1:11" s="7" customFormat="1" ht="15.75">
      <c r="A348" s="35"/>
      <c r="B348" s="35"/>
      <c r="E348" s="35"/>
      <c r="F348" s="35"/>
      <c r="G348" s="35"/>
      <c r="H348" s="35"/>
      <c r="I348" s="85"/>
      <c r="J348" s="8"/>
      <c r="K348" s="35"/>
    </row>
    <row r="349" spans="1:11" s="7" customFormat="1" ht="15.75">
      <c r="A349" s="35"/>
      <c r="B349" s="35"/>
      <c r="E349" s="35"/>
      <c r="F349" s="35"/>
      <c r="G349" s="35"/>
      <c r="H349" s="35"/>
      <c r="I349" s="85"/>
      <c r="J349" s="8"/>
      <c r="K349" s="35"/>
    </row>
    <row r="350" spans="1:11" s="7" customFormat="1" ht="15.75">
      <c r="A350" s="35"/>
      <c r="B350" s="35"/>
      <c r="E350" s="35"/>
      <c r="F350" s="35"/>
      <c r="G350" s="35"/>
      <c r="H350" s="35"/>
      <c r="I350" s="85"/>
      <c r="J350" s="8"/>
      <c r="K350" s="35"/>
    </row>
    <row r="351" spans="1:11" s="7" customFormat="1" ht="15.75">
      <c r="A351" s="35"/>
      <c r="B351" s="35"/>
      <c r="E351" s="35"/>
      <c r="F351" s="35"/>
      <c r="G351" s="35"/>
      <c r="H351" s="35"/>
      <c r="I351" s="85"/>
      <c r="J351" s="8"/>
      <c r="K351" s="35"/>
    </row>
    <row r="352" spans="1:11" s="7" customFormat="1" ht="15.75">
      <c r="A352" s="35"/>
      <c r="B352" s="35"/>
      <c r="E352" s="35"/>
      <c r="F352" s="35"/>
      <c r="G352" s="35"/>
      <c r="H352" s="35"/>
      <c r="I352" s="85"/>
      <c r="J352" s="8"/>
      <c r="K352" s="35"/>
    </row>
    <row r="353" spans="1:11" s="7" customFormat="1" ht="15.75">
      <c r="A353" s="35"/>
      <c r="B353" s="35"/>
      <c r="E353" s="35"/>
      <c r="F353" s="35"/>
      <c r="G353" s="35"/>
      <c r="H353" s="35"/>
      <c r="I353" s="85"/>
      <c r="J353" s="8"/>
      <c r="K353" s="35"/>
    </row>
    <row r="354" spans="1:11" s="7" customFormat="1" ht="15.75">
      <c r="A354" s="35"/>
      <c r="B354" s="35"/>
      <c r="E354" s="35"/>
      <c r="F354" s="35"/>
      <c r="G354" s="35"/>
      <c r="H354" s="35"/>
      <c r="I354" s="85"/>
      <c r="J354" s="8"/>
      <c r="K354" s="35"/>
    </row>
    <row r="355" spans="1:11" s="7" customFormat="1" ht="15.75">
      <c r="A355" s="35"/>
      <c r="B355" s="35"/>
      <c r="E355" s="35"/>
      <c r="F355" s="35"/>
      <c r="G355" s="35"/>
      <c r="H355" s="35"/>
      <c r="I355" s="85"/>
      <c r="J355" s="8"/>
      <c r="K355" s="35"/>
    </row>
    <row r="356" spans="1:11" s="7" customFormat="1" ht="15.75">
      <c r="A356" s="35"/>
      <c r="B356" s="35"/>
      <c r="E356" s="35"/>
      <c r="F356" s="35"/>
      <c r="G356" s="35"/>
      <c r="H356" s="35"/>
      <c r="I356" s="85"/>
      <c r="J356" s="8"/>
      <c r="K356" s="35"/>
    </row>
    <row r="357" spans="1:11" s="7" customFormat="1" ht="15.75">
      <c r="A357" s="35"/>
      <c r="B357" s="35"/>
      <c r="E357" s="35"/>
      <c r="F357" s="35"/>
      <c r="G357" s="35"/>
      <c r="H357" s="35"/>
      <c r="I357" s="85"/>
      <c r="J357" s="8"/>
      <c r="K357" s="35"/>
    </row>
    <row r="358" spans="1:11" s="7" customFormat="1" ht="15.75">
      <c r="A358" s="35"/>
      <c r="B358" s="35"/>
      <c r="E358" s="35"/>
      <c r="F358" s="35"/>
      <c r="G358" s="35"/>
      <c r="H358" s="35"/>
      <c r="I358" s="85"/>
      <c r="J358" s="8"/>
      <c r="K358" s="35"/>
    </row>
    <row r="359" spans="1:11" s="7" customFormat="1" ht="15.75">
      <c r="A359" s="35"/>
      <c r="B359" s="35"/>
      <c r="E359" s="35"/>
      <c r="F359" s="35"/>
      <c r="G359" s="35"/>
      <c r="H359" s="35"/>
      <c r="I359" s="85"/>
      <c r="J359" s="8"/>
      <c r="K359" s="35"/>
    </row>
    <row r="360" spans="1:11" s="7" customFormat="1" ht="15.75">
      <c r="A360" s="35"/>
      <c r="B360" s="35"/>
      <c r="E360" s="35"/>
      <c r="F360" s="35"/>
      <c r="G360" s="35"/>
      <c r="H360" s="35"/>
      <c r="I360" s="85"/>
      <c r="J360" s="8"/>
      <c r="K360" s="35"/>
    </row>
    <row r="361" spans="1:11" s="7" customFormat="1" ht="15.75">
      <c r="A361" s="35"/>
      <c r="B361" s="35"/>
      <c r="E361" s="35"/>
      <c r="F361" s="35"/>
      <c r="G361" s="35"/>
      <c r="H361" s="35"/>
      <c r="I361" s="85"/>
      <c r="J361" s="8"/>
      <c r="K361" s="35"/>
    </row>
    <row r="362" spans="1:11" s="7" customFormat="1" ht="15.75">
      <c r="A362" s="35"/>
      <c r="B362" s="35"/>
      <c r="E362" s="35"/>
      <c r="F362" s="35"/>
      <c r="G362" s="35"/>
      <c r="H362" s="35"/>
      <c r="I362" s="85"/>
      <c r="J362" s="8"/>
      <c r="K362" s="35"/>
    </row>
    <row r="363" spans="1:11" s="7" customFormat="1" ht="15.75">
      <c r="A363" s="35"/>
      <c r="B363" s="35"/>
      <c r="E363" s="35"/>
      <c r="F363" s="35"/>
      <c r="G363" s="35"/>
      <c r="H363" s="35"/>
      <c r="I363" s="85"/>
      <c r="J363" s="8"/>
      <c r="K363" s="35"/>
    </row>
    <row r="364" spans="1:11" s="7" customFormat="1" ht="15.75">
      <c r="A364" s="35"/>
      <c r="B364" s="35"/>
      <c r="E364" s="35"/>
      <c r="F364" s="35"/>
      <c r="G364" s="35"/>
      <c r="H364" s="35"/>
      <c r="I364" s="85"/>
      <c r="J364" s="8"/>
      <c r="K364" s="35"/>
    </row>
    <row r="365" spans="1:11" s="7" customFormat="1" ht="15.75">
      <c r="A365" s="35"/>
      <c r="B365" s="35"/>
      <c r="E365" s="35"/>
      <c r="F365" s="35"/>
      <c r="G365" s="35"/>
      <c r="H365" s="35"/>
      <c r="I365" s="85"/>
      <c r="J365" s="8"/>
      <c r="K365" s="35"/>
    </row>
    <row r="366" spans="1:11" s="7" customFormat="1" ht="15.75">
      <c r="A366" s="35"/>
      <c r="B366" s="35"/>
      <c r="E366" s="35"/>
      <c r="F366" s="35"/>
      <c r="G366" s="35"/>
      <c r="H366" s="35"/>
      <c r="I366" s="85"/>
      <c r="J366" s="8"/>
      <c r="K366" s="35"/>
    </row>
    <row r="367" spans="1:11" s="7" customFormat="1" ht="15.75">
      <c r="A367" s="35"/>
      <c r="B367" s="35"/>
      <c r="E367" s="35"/>
      <c r="F367" s="35"/>
      <c r="G367" s="35"/>
      <c r="H367" s="35"/>
      <c r="I367" s="85"/>
      <c r="J367" s="8"/>
      <c r="K367" s="35"/>
    </row>
    <row r="368" spans="1:11" s="7" customFormat="1" ht="15.75">
      <c r="A368" s="35"/>
      <c r="B368" s="35"/>
      <c r="E368" s="35"/>
      <c r="F368" s="35"/>
      <c r="G368" s="35"/>
      <c r="H368" s="35"/>
      <c r="I368" s="85"/>
      <c r="J368" s="8"/>
      <c r="K368" s="35"/>
    </row>
    <row r="369" spans="1:11" s="7" customFormat="1" ht="15.75">
      <c r="A369" s="35"/>
      <c r="B369" s="35"/>
      <c r="E369" s="35"/>
      <c r="F369" s="35"/>
      <c r="G369" s="35"/>
      <c r="H369" s="35"/>
      <c r="I369" s="85"/>
      <c r="J369" s="8"/>
      <c r="K369" s="35"/>
    </row>
    <row r="370" spans="1:11" s="7" customFormat="1" ht="15.75">
      <c r="A370" s="35"/>
      <c r="B370" s="35"/>
      <c r="E370" s="35"/>
      <c r="F370" s="35"/>
      <c r="G370" s="35"/>
      <c r="H370" s="35"/>
      <c r="I370" s="85"/>
      <c r="J370" s="8"/>
      <c r="K370" s="35"/>
    </row>
    <row r="371" spans="1:11" s="7" customFormat="1" ht="15.75">
      <c r="A371" s="35"/>
      <c r="B371" s="35"/>
      <c r="E371" s="35"/>
      <c r="F371" s="35"/>
      <c r="G371" s="35"/>
      <c r="H371" s="35"/>
      <c r="I371" s="85"/>
      <c r="J371" s="8"/>
      <c r="K371" s="35"/>
    </row>
    <row r="372" spans="1:11" s="7" customFormat="1" ht="15.75">
      <c r="A372" s="35"/>
      <c r="B372" s="35"/>
      <c r="E372" s="35"/>
      <c r="F372" s="35"/>
      <c r="G372" s="35"/>
      <c r="H372" s="35"/>
      <c r="I372" s="85"/>
      <c r="J372" s="8"/>
      <c r="K372" s="35"/>
    </row>
    <row r="373" spans="1:11" s="7" customFormat="1" ht="15.75">
      <c r="A373" s="35"/>
      <c r="B373" s="35"/>
      <c r="E373" s="35"/>
      <c r="F373" s="35"/>
      <c r="G373" s="35"/>
      <c r="H373" s="35"/>
      <c r="I373" s="85"/>
      <c r="J373" s="8"/>
      <c r="K373" s="35"/>
    </row>
    <row r="374" spans="1:11" s="7" customFormat="1" ht="15.75">
      <c r="A374" s="35"/>
      <c r="B374" s="35"/>
      <c r="E374" s="35"/>
      <c r="F374" s="35"/>
      <c r="G374" s="35"/>
      <c r="H374" s="35"/>
      <c r="I374" s="85"/>
      <c r="J374" s="8"/>
      <c r="K374" s="35"/>
    </row>
    <row r="375" spans="1:11" s="7" customFormat="1" ht="15.75">
      <c r="A375" s="35"/>
      <c r="B375" s="35"/>
      <c r="E375" s="35"/>
      <c r="F375" s="35"/>
      <c r="G375" s="35"/>
      <c r="H375" s="35"/>
      <c r="I375" s="85"/>
      <c r="J375" s="8"/>
      <c r="K375" s="35"/>
    </row>
    <row r="376" spans="1:11" s="7" customFormat="1" ht="15.75">
      <c r="A376" s="35"/>
      <c r="B376" s="35"/>
      <c r="E376" s="35"/>
      <c r="F376" s="35"/>
      <c r="G376" s="35"/>
      <c r="H376" s="35"/>
      <c r="I376" s="85"/>
      <c r="J376" s="8"/>
      <c r="K376" s="35"/>
    </row>
    <row r="377" spans="1:11" s="7" customFormat="1" ht="15.75">
      <c r="A377" s="35"/>
      <c r="B377" s="35"/>
      <c r="E377" s="35"/>
      <c r="F377" s="35"/>
      <c r="G377" s="35"/>
      <c r="H377" s="35"/>
      <c r="I377" s="85"/>
      <c r="J377" s="8"/>
      <c r="K377" s="35"/>
    </row>
    <row r="378" spans="1:11" s="7" customFormat="1" ht="15.75">
      <c r="A378" s="35"/>
      <c r="B378" s="35"/>
      <c r="E378" s="35"/>
      <c r="F378" s="35"/>
      <c r="G378" s="35"/>
      <c r="H378" s="35"/>
      <c r="I378" s="85"/>
      <c r="J378" s="8"/>
      <c r="K378" s="35"/>
    </row>
    <row r="379" spans="1:11" s="7" customFormat="1" ht="15.75">
      <c r="A379" s="35"/>
      <c r="B379" s="35"/>
      <c r="E379" s="35"/>
      <c r="F379" s="35"/>
      <c r="G379" s="35"/>
      <c r="H379" s="35"/>
      <c r="I379" s="85"/>
      <c r="J379" s="8"/>
      <c r="K379" s="35"/>
    </row>
    <row r="380" spans="1:11" s="7" customFormat="1" ht="15.75">
      <c r="A380" s="35"/>
      <c r="B380" s="35"/>
      <c r="E380" s="35"/>
      <c r="F380" s="35"/>
      <c r="G380" s="35"/>
      <c r="H380" s="35"/>
      <c r="I380" s="85"/>
      <c r="J380" s="8"/>
      <c r="K380" s="35"/>
    </row>
    <row r="381" spans="1:11" s="7" customFormat="1" ht="15.75">
      <c r="A381" s="35"/>
      <c r="B381" s="35"/>
      <c r="E381" s="35"/>
      <c r="F381" s="35"/>
      <c r="G381" s="35"/>
      <c r="H381" s="35"/>
      <c r="I381" s="85"/>
      <c r="J381" s="8"/>
      <c r="K381" s="35"/>
    </row>
    <row r="382" spans="1:11" s="7" customFormat="1" ht="15.75">
      <c r="A382" s="35"/>
      <c r="B382" s="35"/>
      <c r="E382" s="35"/>
      <c r="F382" s="35"/>
      <c r="G382" s="35"/>
      <c r="H382" s="35"/>
      <c r="I382" s="85"/>
      <c r="J382" s="8"/>
      <c r="K382" s="35"/>
    </row>
    <row r="383" spans="1:11" s="7" customFormat="1" ht="15.75">
      <c r="A383" s="35"/>
      <c r="B383" s="35"/>
      <c r="E383" s="35"/>
      <c r="F383" s="35"/>
      <c r="G383" s="35"/>
      <c r="H383" s="35"/>
      <c r="I383" s="85"/>
      <c r="J383" s="8"/>
      <c r="K383" s="35"/>
    </row>
    <row r="384" spans="1:11" s="7" customFormat="1" ht="15.75">
      <c r="A384" s="35"/>
      <c r="B384" s="35"/>
      <c r="E384" s="35"/>
      <c r="F384" s="35"/>
      <c r="G384" s="35"/>
      <c r="H384" s="35"/>
      <c r="I384" s="85"/>
      <c r="J384" s="8"/>
      <c r="K384" s="35"/>
    </row>
    <row r="385" spans="1:11" s="7" customFormat="1" ht="15.75">
      <c r="A385" s="35"/>
      <c r="B385" s="35"/>
      <c r="E385" s="35"/>
      <c r="F385" s="35"/>
      <c r="G385" s="35"/>
      <c r="H385" s="35"/>
      <c r="I385" s="85"/>
      <c r="J385" s="8"/>
      <c r="K385" s="35"/>
    </row>
    <row r="386" spans="1:11" s="7" customFormat="1" ht="15.75">
      <c r="A386" s="35"/>
      <c r="B386" s="35"/>
      <c r="E386" s="35"/>
      <c r="F386" s="35"/>
      <c r="G386" s="35"/>
      <c r="H386" s="35"/>
      <c r="I386" s="85"/>
      <c r="J386" s="8"/>
      <c r="K386" s="35"/>
    </row>
    <row r="387" spans="1:11" s="7" customFormat="1" ht="15.75">
      <c r="A387" s="35"/>
      <c r="B387" s="35"/>
      <c r="E387" s="35"/>
      <c r="F387" s="35"/>
      <c r="G387" s="35"/>
      <c r="H387" s="35"/>
      <c r="I387" s="85"/>
      <c r="J387" s="8"/>
      <c r="K387" s="35"/>
    </row>
    <row r="388" spans="1:11" s="7" customFormat="1" ht="15.75">
      <c r="A388" s="35"/>
      <c r="B388" s="35"/>
      <c r="E388" s="35"/>
      <c r="F388" s="35"/>
      <c r="G388" s="35"/>
      <c r="H388" s="35"/>
      <c r="I388" s="85"/>
      <c r="J388" s="8"/>
      <c r="K388" s="35"/>
    </row>
    <row r="389" spans="1:11" s="7" customFormat="1" ht="15.75">
      <c r="A389" s="35"/>
      <c r="B389" s="35"/>
      <c r="E389" s="35"/>
      <c r="F389" s="35"/>
      <c r="G389" s="35"/>
      <c r="H389" s="35"/>
      <c r="I389" s="85"/>
      <c r="J389" s="8"/>
      <c r="K389" s="35"/>
    </row>
    <row r="390" spans="1:11" s="7" customFormat="1" ht="15.75">
      <c r="A390" s="35"/>
      <c r="B390" s="35"/>
      <c r="E390" s="35"/>
      <c r="F390" s="35"/>
      <c r="G390" s="35"/>
      <c r="H390" s="35"/>
      <c r="I390" s="85"/>
      <c r="J390" s="8"/>
      <c r="K390" s="35"/>
    </row>
    <row r="391" spans="1:11" s="7" customFormat="1" ht="15.75">
      <c r="A391" s="35"/>
      <c r="B391" s="35"/>
      <c r="E391" s="35"/>
      <c r="F391" s="35"/>
      <c r="G391" s="35"/>
      <c r="H391" s="35"/>
      <c r="I391" s="85"/>
      <c r="J391" s="8"/>
      <c r="K391" s="35"/>
    </row>
    <row r="392" spans="1:11" s="7" customFormat="1" ht="15.75">
      <c r="A392" s="35"/>
      <c r="B392" s="35"/>
      <c r="E392" s="35"/>
      <c r="F392" s="35"/>
      <c r="G392" s="35"/>
      <c r="H392" s="35"/>
      <c r="I392" s="85"/>
      <c r="J392" s="8"/>
      <c r="K392" s="35"/>
    </row>
    <row r="393" spans="1:11" s="7" customFormat="1" ht="15.75">
      <c r="A393" s="35"/>
      <c r="B393" s="35"/>
      <c r="E393" s="35"/>
      <c r="F393" s="35"/>
      <c r="G393" s="35"/>
      <c r="H393" s="35"/>
      <c r="I393" s="85"/>
      <c r="J393" s="8"/>
      <c r="K393" s="35"/>
    </row>
    <row r="394" spans="1:11" s="7" customFormat="1" ht="15.75">
      <c r="A394" s="35"/>
      <c r="B394" s="35"/>
      <c r="E394" s="35"/>
      <c r="F394" s="35"/>
      <c r="G394" s="35"/>
      <c r="H394" s="35"/>
      <c r="I394" s="85"/>
      <c r="J394" s="8"/>
      <c r="K394" s="35"/>
    </row>
    <row r="395" spans="1:11" s="7" customFormat="1" ht="15.75">
      <c r="A395" s="35"/>
      <c r="B395" s="35"/>
      <c r="E395" s="35"/>
      <c r="F395" s="35"/>
      <c r="G395" s="35"/>
      <c r="H395" s="35"/>
      <c r="I395" s="85"/>
      <c r="J395" s="8"/>
      <c r="K395" s="35"/>
    </row>
    <row r="396" spans="1:11" s="7" customFormat="1" ht="15.75">
      <c r="A396" s="35"/>
      <c r="B396" s="35"/>
      <c r="E396" s="35"/>
      <c r="F396" s="35"/>
      <c r="G396" s="35"/>
      <c r="H396" s="35"/>
      <c r="I396" s="85"/>
      <c r="J396" s="8"/>
      <c r="K396" s="35"/>
    </row>
    <row r="397" spans="1:11" s="7" customFormat="1" ht="15.75">
      <c r="A397" s="35"/>
      <c r="B397" s="35"/>
      <c r="E397" s="35"/>
      <c r="F397" s="35"/>
      <c r="G397" s="35"/>
      <c r="H397" s="35"/>
      <c r="I397" s="85"/>
      <c r="J397" s="8"/>
      <c r="K397" s="35"/>
    </row>
    <row r="398" spans="1:11" s="7" customFormat="1" ht="15.75">
      <c r="A398" s="35"/>
      <c r="B398" s="35"/>
      <c r="E398" s="35"/>
      <c r="F398" s="35"/>
      <c r="G398" s="35"/>
      <c r="H398" s="35"/>
      <c r="I398" s="85"/>
      <c r="J398" s="8"/>
      <c r="K398" s="35"/>
    </row>
    <row r="399" spans="1:11" s="7" customFormat="1" ht="15.75">
      <c r="A399" s="35"/>
      <c r="B399" s="35"/>
      <c r="E399" s="35"/>
      <c r="F399" s="35"/>
      <c r="G399" s="35"/>
      <c r="H399" s="35"/>
      <c r="I399" s="85"/>
      <c r="J399" s="8"/>
      <c r="K399" s="35"/>
    </row>
    <row r="400" spans="1:11" s="7" customFormat="1" ht="15.75">
      <c r="A400" s="35"/>
      <c r="B400" s="35"/>
      <c r="E400" s="35"/>
      <c r="F400" s="35"/>
      <c r="G400" s="35"/>
      <c r="H400" s="35"/>
      <c r="I400" s="85"/>
      <c r="J400" s="8"/>
      <c r="K400" s="35"/>
    </row>
    <row r="401" spans="1:11" s="7" customFormat="1" ht="15.75">
      <c r="A401" s="35"/>
      <c r="B401" s="35"/>
      <c r="E401" s="35"/>
      <c r="F401" s="35"/>
      <c r="G401" s="35"/>
      <c r="H401" s="35"/>
      <c r="I401" s="85"/>
      <c r="J401" s="8"/>
      <c r="K401" s="35"/>
    </row>
    <row r="402" spans="1:11" s="7" customFormat="1" ht="15.75">
      <c r="A402" s="35"/>
      <c r="B402" s="35"/>
      <c r="E402" s="35"/>
      <c r="F402" s="35"/>
      <c r="G402" s="35"/>
      <c r="H402" s="35"/>
      <c r="I402" s="85"/>
      <c r="J402" s="8"/>
      <c r="K402" s="35"/>
    </row>
    <row r="403" spans="1:11" s="7" customFormat="1" ht="15.75">
      <c r="A403" s="35"/>
      <c r="B403" s="35"/>
      <c r="E403" s="35"/>
      <c r="F403" s="35"/>
      <c r="G403" s="35"/>
      <c r="H403" s="35"/>
      <c r="I403" s="85"/>
      <c r="J403" s="8"/>
      <c r="K403" s="35"/>
    </row>
    <row r="404" spans="1:11" s="7" customFormat="1" ht="15.75">
      <c r="A404" s="35"/>
      <c r="B404" s="35"/>
      <c r="E404" s="35"/>
      <c r="F404" s="35"/>
      <c r="G404" s="35"/>
      <c r="H404" s="35"/>
      <c r="I404" s="85"/>
      <c r="J404" s="8"/>
      <c r="K404" s="35"/>
    </row>
    <row r="405" spans="1:11" s="7" customFormat="1" ht="15.75">
      <c r="A405" s="35"/>
      <c r="B405" s="35"/>
      <c r="E405" s="35"/>
      <c r="F405" s="35"/>
      <c r="G405" s="35"/>
      <c r="H405" s="35"/>
      <c r="I405" s="85"/>
      <c r="J405" s="8"/>
      <c r="K405" s="35"/>
    </row>
    <row r="406" spans="1:11" s="7" customFormat="1" ht="15.75">
      <c r="A406" s="35"/>
      <c r="B406" s="35"/>
      <c r="E406" s="35"/>
      <c r="F406" s="35"/>
      <c r="G406" s="35"/>
      <c r="H406" s="35"/>
      <c r="I406" s="85"/>
      <c r="J406" s="8"/>
      <c r="K406" s="35"/>
    </row>
    <row r="407" spans="1:11" s="7" customFormat="1" ht="15.75">
      <c r="A407" s="35"/>
      <c r="B407" s="35"/>
      <c r="E407" s="35"/>
      <c r="F407" s="35"/>
      <c r="G407" s="35"/>
      <c r="H407" s="35"/>
      <c r="I407" s="85"/>
      <c r="J407" s="8"/>
      <c r="K407" s="35"/>
    </row>
    <row r="408" spans="1:11" s="7" customFormat="1" ht="15.75">
      <c r="A408" s="35"/>
      <c r="B408" s="35"/>
      <c r="E408" s="35"/>
      <c r="F408" s="35"/>
      <c r="G408" s="35"/>
      <c r="H408" s="35"/>
      <c r="I408" s="85"/>
      <c r="J408" s="8"/>
      <c r="K408" s="35"/>
    </row>
    <row r="409" spans="1:11" s="7" customFormat="1" ht="15.75">
      <c r="A409" s="35"/>
      <c r="B409" s="35"/>
      <c r="E409" s="35"/>
      <c r="F409" s="35"/>
      <c r="G409" s="35"/>
      <c r="H409" s="35"/>
      <c r="I409" s="85"/>
      <c r="J409" s="8"/>
      <c r="K409" s="35"/>
    </row>
    <row r="410" spans="1:11" s="7" customFormat="1" ht="15.75">
      <c r="A410" s="35"/>
      <c r="B410" s="35"/>
      <c r="E410" s="35"/>
      <c r="F410" s="35"/>
      <c r="G410" s="35"/>
      <c r="H410" s="35"/>
      <c r="I410" s="85"/>
      <c r="J410" s="8"/>
      <c r="K410" s="35"/>
    </row>
    <row r="411" spans="1:11" s="7" customFormat="1" ht="15.75">
      <c r="A411" s="35"/>
      <c r="B411" s="35"/>
      <c r="E411" s="35"/>
      <c r="F411" s="35"/>
      <c r="G411" s="35"/>
      <c r="H411" s="35"/>
      <c r="I411" s="85"/>
      <c r="J411" s="8"/>
      <c r="K411" s="35"/>
    </row>
    <row r="412" spans="1:11" s="7" customFormat="1" ht="15.75">
      <c r="A412" s="35"/>
      <c r="B412" s="35"/>
      <c r="E412" s="35"/>
      <c r="F412" s="35"/>
      <c r="G412" s="35"/>
      <c r="H412" s="35"/>
      <c r="I412" s="85"/>
      <c r="J412" s="8"/>
      <c r="K412" s="35"/>
    </row>
    <row r="413" spans="1:11" s="7" customFormat="1" ht="15.75">
      <c r="A413" s="35"/>
      <c r="B413" s="35"/>
      <c r="E413" s="35"/>
      <c r="F413" s="35"/>
      <c r="G413" s="35"/>
      <c r="H413" s="35"/>
      <c r="I413" s="85"/>
      <c r="J413" s="8"/>
      <c r="K413" s="35"/>
    </row>
    <row r="414" spans="1:11" s="7" customFormat="1" ht="15.75">
      <c r="A414" s="35"/>
      <c r="B414" s="35"/>
      <c r="E414" s="35"/>
      <c r="F414" s="35"/>
      <c r="G414" s="35"/>
      <c r="H414" s="35"/>
      <c r="I414" s="85"/>
      <c r="J414" s="8"/>
      <c r="K414" s="35"/>
    </row>
  </sheetData>
  <sheetProtection/>
  <mergeCells count="46">
    <mergeCell ref="K147:K150"/>
    <mergeCell ref="K151:K152"/>
    <mergeCell ref="K85:K129"/>
    <mergeCell ref="B217:D217"/>
    <mergeCell ref="K217:N217"/>
    <mergeCell ref="B222:D222"/>
    <mergeCell ref="K222:N222"/>
    <mergeCell ref="F217:J217"/>
    <mergeCell ref="F222:J222"/>
    <mergeCell ref="K183:K186"/>
    <mergeCell ref="K181:K182"/>
    <mergeCell ref="B195:D195"/>
    <mergeCell ref="A205:K205"/>
    <mergeCell ref="A206:K206"/>
    <mergeCell ref="A4:N4"/>
    <mergeCell ref="A5:N5"/>
    <mergeCell ref="K173:K178"/>
    <mergeCell ref="K153:K154"/>
    <mergeCell ref="K155:K156"/>
    <mergeCell ref="K34:K40"/>
    <mergeCell ref="K8:K17"/>
    <mergeCell ref="A1:C1"/>
    <mergeCell ref="A2:C2"/>
    <mergeCell ref="A3:C3"/>
    <mergeCell ref="E1:N1"/>
    <mergeCell ref="E2:N2"/>
    <mergeCell ref="K161:K163"/>
    <mergeCell ref="K164:K167"/>
    <mergeCell ref="K140:K141"/>
    <mergeCell ref="K145:K146"/>
    <mergeCell ref="B200:D200"/>
    <mergeCell ref="K195:N195"/>
    <mergeCell ref="K200:N200"/>
    <mergeCell ref="K187:K189"/>
    <mergeCell ref="K190:K191"/>
    <mergeCell ref="K179:K180"/>
    <mergeCell ref="K41:K44"/>
    <mergeCell ref="K52:K57"/>
    <mergeCell ref="K58:K69"/>
    <mergeCell ref="K70:K75"/>
    <mergeCell ref="K18:K33"/>
    <mergeCell ref="K171:K172"/>
    <mergeCell ref="K168:K170"/>
    <mergeCell ref="K76:K84"/>
    <mergeCell ref="K45:K51"/>
    <mergeCell ref="K130:K139"/>
  </mergeCells>
  <printOptions horizontalCentered="1"/>
  <pageMargins left="0.25" right="0.25" top="0.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24">
      <selection activeCell="J139" sqref="A134:J139"/>
    </sheetView>
  </sheetViews>
  <sheetFormatPr defaultColWidth="9.140625" defaultRowHeight="12.75"/>
  <cols>
    <col min="1" max="1" width="5.140625" style="98" bestFit="1" customWidth="1"/>
    <col min="2" max="2" width="14.28125" style="98" bestFit="1" customWidth="1"/>
    <col min="3" max="3" width="13.140625" style="97" customWidth="1"/>
    <col min="4" max="4" width="8.00390625" style="97" bestFit="1" customWidth="1"/>
    <col min="5" max="5" width="11.28125" style="98" bestFit="1" customWidth="1"/>
    <col min="6" max="6" width="9.28125" style="98" bestFit="1" customWidth="1"/>
    <col min="7" max="7" width="8.57421875" style="98" customWidth="1"/>
    <col min="8" max="8" width="14.00390625" style="98" customWidth="1"/>
    <col min="9" max="9" width="12.28125" style="84" customWidth="1"/>
    <col min="10" max="10" width="14.28125" style="73" customWidth="1"/>
    <col min="11" max="11" width="14.421875" style="40" bestFit="1" customWidth="1"/>
    <col min="12" max="12" width="8.7109375" style="0" hidden="1" customWidth="1"/>
    <col min="13" max="13" width="0" style="0" hidden="1" customWidth="1"/>
    <col min="14" max="14" width="11.00390625" style="0" bestFit="1" customWidth="1"/>
  </cols>
  <sheetData>
    <row r="1" spans="1:14" ht="15.75">
      <c r="A1" s="203" t="s">
        <v>416</v>
      </c>
      <c r="B1" s="203"/>
      <c r="C1" s="203"/>
      <c r="E1" s="204" t="s">
        <v>417</v>
      </c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5.75">
      <c r="A2" s="204" t="s">
        <v>418</v>
      </c>
      <c r="B2" s="204"/>
      <c r="C2" s="204"/>
      <c r="E2" s="204" t="s">
        <v>419</v>
      </c>
      <c r="F2" s="204"/>
      <c r="G2" s="204"/>
      <c r="H2" s="204"/>
      <c r="I2" s="204"/>
      <c r="J2" s="204"/>
      <c r="K2" s="204"/>
      <c r="L2" s="204"/>
      <c r="M2" s="204"/>
      <c r="N2" s="204"/>
    </row>
    <row r="3" spans="1:5" ht="15.75">
      <c r="A3" s="204" t="s">
        <v>420</v>
      </c>
      <c r="B3" s="204"/>
      <c r="C3" s="204"/>
      <c r="D3" s="7"/>
      <c r="E3" s="6"/>
    </row>
    <row r="4" spans="1:14" ht="23.25" customHeight="1">
      <c r="A4" s="196" t="s">
        <v>618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23.25" customHeight="1">
      <c r="A5" s="196" t="s">
        <v>613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ht="13.5" customHeight="1"/>
    <row r="7" spans="1:16" ht="31.5">
      <c r="A7" s="58" t="s">
        <v>23</v>
      </c>
      <c r="B7" s="58" t="s">
        <v>24</v>
      </c>
      <c r="C7" s="58" t="s">
        <v>25</v>
      </c>
      <c r="D7" s="58" t="s">
        <v>26</v>
      </c>
      <c r="E7" s="58" t="s">
        <v>27</v>
      </c>
      <c r="F7" s="58" t="s">
        <v>28</v>
      </c>
      <c r="G7" s="58" t="s">
        <v>29</v>
      </c>
      <c r="H7" s="58" t="s">
        <v>30</v>
      </c>
      <c r="I7" s="33" t="s">
        <v>31</v>
      </c>
      <c r="J7" s="58" t="s">
        <v>32</v>
      </c>
      <c r="K7" s="59" t="s">
        <v>73</v>
      </c>
      <c r="L7" s="33" t="s">
        <v>31</v>
      </c>
      <c r="M7" s="33" t="s">
        <v>32</v>
      </c>
      <c r="N7" s="59" t="s">
        <v>414</v>
      </c>
      <c r="P7" s="1"/>
    </row>
    <row r="8" spans="1:14" ht="18.75" customHeight="1">
      <c r="A8" s="89">
        <v>1</v>
      </c>
      <c r="B8" s="89" t="s">
        <v>2</v>
      </c>
      <c r="C8" s="90" t="s">
        <v>3</v>
      </c>
      <c r="D8" s="90" t="s">
        <v>4</v>
      </c>
      <c r="E8" s="91">
        <v>31966</v>
      </c>
      <c r="F8" s="89" t="s">
        <v>5</v>
      </c>
      <c r="G8" s="89">
        <v>2.16</v>
      </c>
      <c r="H8" s="89" t="s">
        <v>6</v>
      </c>
      <c r="I8" s="74"/>
      <c r="J8" s="74"/>
      <c r="K8" s="208" t="s">
        <v>74</v>
      </c>
      <c r="L8" s="57"/>
      <c r="M8" s="9"/>
      <c r="N8" s="9"/>
    </row>
    <row r="9" spans="1:14" ht="18.75" customHeight="1">
      <c r="A9" s="24">
        <v>2</v>
      </c>
      <c r="B9" s="24" t="s">
        <v>7</v>
      </c>
      <c r="C9" s="25" t="s">
        <v>8</v>
      </c>
      <c r="D9" s="25" t="s">
        <v>9</v>
      </c>
      <c r="E9" s="26">
        <v>28377</v>
      </c>
      <c r="F9" s="24" t="s">
        <v>5</v>
      </c>
      <c r="G9" s="24">
        <v>2.31</v>
      </c>
      <c r="H9" s="24" t="s">
        <v>10</v>
      </c>
      <c r="I9" s="75" t="s">
        <v>641</v>
      </c>
      <c r="J9" s="75"/>
      <c r="K9" s="209"/>
      <c r="L9" s="9"/>
      <c r="M9" s="9"/>
      <c r="N9" s="9"/>
    </row>
    <row r="10" spans="1:14" ht="18.75" customHeight="1">
      <c r="A10" s="89">
        <v>3</v>
      </c>
      <c r="B10" s="24" t="s">
        <v>11</v>
      </c>
      <c r="C10" s="25" t="s">
        <v>12</v>
      </c>
      <c r="D10" s="25" t="s">
        <v>13</v>
      </c>
      <c r="E10" s="24" t="s">
        <v>14</v>
      </c>
      <c r="F10" s="24" t="s">
        <v>5</v>
      </c>
      <c r="G10" s="24">
        <v>2.3</v>
      </c>
      <c r="H10" s="24" t="s">
        <v>10</v>
      </c>
      <c r="I10" s="75" t="s">
        <v>641</v>
      </c>
      <c r="J10" s="75"/>
      <c r="K10" s="209"/>
      <c r="L10" s="9"/>
      <c r="M10" s="9"/>
      <c r="N10" s="9"/>
    </row>
    <row r="11" spans="1:14" ht="18.75" customHeight="1">
      <c r="A11" s="24">
        <v>4</v>
      </c>
      <c r="B11" s="24" t="s">
        <v>15</v>
      </c>
      <c r="C11" s="25" t="s">
        <v>16</v>
      </c>
      <c r="D11" s="25" t="s">
        <v>17</v>
      </c>
      <c r="E11" s="24" t="s">
        <v>18</v>
      </c>
      <c r="F11" s="24" t="s">
        <v>5</v>
      </c>
      <c r="G11" s="24">
        <v>2.19</v>
      </c>
      <c r="H11" s="24" t="s">
        <v>6</v>
      </c>
      <c r="I11" s="75" t="s">
        <v>641</v>
      </c>
      <c r="J11" s="75"/>
      <c r="K11" s="209"/>
      <c r="L11" s="9"/>
      <c r="M11" s="9"/>
      <c r="N11" s="9"/>
    </row>
    <row r="12" spans="1:14" ht="18.75" customHeight="1">
      <c r="A12" s="89">
        <v>5</v>
      </c>
      <c r="B12" s="24" t="s">
        <v>19</v>
      </c>
      <c r="C12" s="25" t="s">
        <v>20</v>
      </c>
      <c r="D12" s="25" t="s">
        <v>21</v>
      </c>
      <c r="E12" s="24" t="s">
        <v>22</v>
      </c>
      <c r="F12" s="24" t="s">
        <v>5</v>
      </c>
      <c r="G12" s="24">
        <v>2.31</v>
      </c>
      <c r="H12" s="24" t="s">
        <v>10</v>
      </c>
      <c r="I12" s="75" t="s">
        <v>641</v>
      </c>
      <c r="J12" s="75"/>
      <c r="K12" s="209"/>
      <c r="L12" s="9"/>
      <c r="M12" s="9"/>
      <c r="N12" s="9"/>
    </row>
    <row r="13" spans="1:14" s="7" customFormat="1" ht="18.75" customHeight="1">
      <c r="A13" s="24">
        <v>6</v>
      </c>
      <c r="B13" s="41" t="s">
        <v>449</v>
      </c>
      <c r="C13" s="44" t="s">
        <v>20</v>
      </c>
      <c r="D13" s="44" t="s">
        <v>141</v>
      </c>
      <c r="E13" s="41" t="s">
        <v>450</v>
      </c>
      <c r="F13" s="41" t="s">
        <v>5</v>
      </c>
      <c r="G13" s="41">
        <v>2.4</v>
      </c>
      <c r="H13" s="41" t="s">
        <v>10</v>
      </c>
      <c r="I13" s="77"/>
      <c r="J13" s="76"/>
      <c r="K13" s="209"/>
      <c r="L13" s="44"/>
      <c r="M13" s="44"/>
      <c r="N13" s="44"/>
    </row>
    <row r="14" spans="1:14" s="7" customFormat="1" ht="18.75" customHeight="1">
      <c r="A14" s="89">
        <v>7</v>
      </c>
      <c r="B14" s="41" t="s">
        <v>552</v>
      </c>
      <c r="C14" s="44" t="s">
        <v>549</v>
      </c>
      <c r="D14" s="44" t="s">
        <v>550</v>
      </c>
      <c r="E14" s="51" t="s">
        <v>551</v>
      </c>
      <c r="F14" s="41" t="s">
        <v>5</v>
      </c>
      <c r="G14" s="41">
        <v>2.38</v>
      </c>
      <c r="H14" s="41" t="s">
        <v>10</v>
      </c>
      <c r="I14" s="77"/>
      <c r="J14" s="76"/>
      <c r="K14" s="209"/>
      <c r="L14" s="44"/>
      <c r="M14" s="44"/>
      <c r="N14" s="44"/>
    </row>
    <row r="15" spans="1:14" s="7" customFormat="1" ht="18.75" customHeight="1">
      <c r="A15" s="24">
        <v>8</v>
      </c>
      <c r="B15" s="41" t="s">
        <v>585</v>
      </c>
      <c r="C15" s="44" t="s">
        <v>209</v>
      </c>
      <c r="D15" s="44" t="s">
        <v>47</v>
      </c>
      <c r="E15" s="51" t="s">
        <v>586</v>
      </c>
      <c r="F15" s="41" t="s">
        <v>5</v>
      </c>
      <c r="G15" s="41">
        <v>2.06</v>
      </c>
      <c r="H15" s="41" t="s">
        <v>6</v>
      </c>
      <c r="I15" s="77"/>
      <c r="J15" s="76"/>
      <c r="K15" s="209"/>
      <c r="L15" s="44"/>
      <c r="M15" s="44"/>
      <c r="N15" s="44"/>
    </row>
    <row r="16" spans="1:11" s="7" customFormat="1" ht="15.75">
      <c r="A16" s="89">
        <v>9</v>
      </c>
      <c r="B16" s="41" t="s">
        <v>619</v>
      </c>
      <c r="C16" s="44" t="s">
        <v>620</v>
      </c>
      <c r="D16" s="44" t="s">
        <v>60</v>
      </c>
      <c r="E16" s="51" t="s">
        <v>621</v>
      </c>
      <c r="F16" s="41" t="s">
        <v>5</v>
      </c>
      <c r="G16" s="41">
        <v>2.21</v>
      </c>
      <c r="H16" s="41" t="s">
        <v>6</v>
      </c>
      <c r="I16" s="77" t="s">
        <v>641</v>
      </c>
      <c r="J16" s="76"/>
      <c r="K16" s="209"/>
    </row>
    <row r="17" spans="1:11" s="7" customFormat="1" ht="15.75">
      <c r="A17" s="24">
        <v>10</v>
      </c>
      <c r="B17" s="41" t="s">
        <v>622</v>
      </c>
      <c r="C17" s="44" t="s">
        <v>623</v>
      </c>
      <c r="D17" s="44" t="s">
        <v>57</v>
      </c>
      <c r="E17" s="41" t="s">
        <v>624</v>
      </c>
      <c r="F17" s="41" t="s">
        <v>5</v>
      </c>
      <c r="G17" s="41">
        <v>2.01</v>
      </c>
      <c r="H17" s="41" t="s">
        <v>6</v>
      </c>
      <c r="I17" s="77"/>
      <c r="J17" s="76"/>
      <c r="K17" s="210"/>
    </row>
    <row r="18" spans="1:14" ht="18.75" customHeight="1">
      <c r="A18" s="89">
        <v>11</v>
      </c>
      <c r="B18" s="24" t="s">
        <v>34</v>
      </c>
      <c r="C18" s="25" t="s">
        <v>35</v>
      </c>
      <c r="D18" s="25" t="s">
        <v>36</v>
      </c>
      <c r="E18" s="24" t="s">
        <v>37</v>
      </c>
      <c r="F18" s="24" t="s">
        <v>5</v>
      </c>
      <c r="G18" s="24">
        <v>2.53</v>
      </c>
      <c r="H18" s="24" t="s">
        <v>38</v>
      </c>
      <c r="I18" s="75"/>
      <c r="J18" s="75"/>
      <c r="K18" s="205" t="s">
        <v>75</v>
      </c>
      <c r="L18" s="9"/>
      <c r="M18" s="9"/>
      <c r="N18" s="9"/>
    </row>
    <row r="19" spans="1:14" ht="18.75" customHeight="1">
      <c r="A19" s="24">
        <v>12</v>
      </c>
      <c r="B19" s="24" t="s">
        <v>39</v>
      </c>
      <c r="C19" s="25" t="s">
        <v>40</v>
      </c>
      <c r="D19" s="25" t="s">
        <v>41</v>
      </c>
      <c r="E19" s="24" t="s">
        <v>42</v>
      </c>
      <c r="F19" s="24" t="s">
        <v>5</v>
      </c>
      <c r="G19" s="24">
        <v>2.57</v>
      </c>
      <c r="H19" s="24" t="s">
        <v>38</v>
      </c>
      <c r="I19" s="75"/>
      <c r="J19" s="75"/>
      <c r="K19" s="206"/>
      <c r="L19" s="9"/>
      <c r="M19" s="9"/>
      <c r="N19" s="9"/>
    </row>
    <row r="20" spans="1:14" ht="18.75" customHeight="1">
      <c r="A20" s="89">
        <v>13</v>
      </c>
      <c r="B20" s="24" t="s">
        <v>43</v>
      </c>
      <c r="C20" s="25" t="s">
        <v>44</v>
      </c>
      <c r="D20" s="25" t="s">
        <v>9</v>
      </c>
      <c r="E20" s="26">
        <v>29196</v>
      </c>
      <c r="F20" s="24" t="s">
        <v>5</v>
      </c>
      <c r="G20" s="24">
        <v>2.46</v>
      </c>
      <c r="H20" s="24" t="s">
        <v>10</v>
      </c>
      <c r="I20" s="75"/>
      <c r="J20" s="75"/>
      <c r="K20" s="206"/>
      <c r="L20" s="9"/>
      <c r="M20" s="9"/>
      <c r="N20" s="9"/>
    </row>
    <row r="21" spans="1:14" ht="18.75" customHeight="1">
      <c r="A21" s="24">
        <v>14</v>
      </c>
      <c r="B21" s="24" t="s">
        <v>45</v>
      </c>
      <c r="C21" s="25" t="s">
        <v>46</v>
      </c>
      <c r="D21" s="25" t="s">
        <v>9</v>
      </c>
      <c r="E21" s="26">
        <v>27973</v>
      </c>
      <c r="F21" s="24" t="s">
        <v>5</v>
      </c>
      <c r="G21" s="24">
        <v>2.65</v>
      </c>
      <c r="H21" s="24" t="s">
        <v>38</v>
      </c>
      <c r="I21" s="75"/>
      <c r="J21" s="75"/>
      <c r="K21" s="206"/>
      <c r="L21" s="9"/>
      <c r="M21" s="9"/>
      <c r="N21" s="9"/>
    </row>
    <row r="22" spans="1:14" ht="18.75" customHeight="1">
      <c r="A22" s="89">
        <v>15</v>
      </c>
      <c r="B22" s="24" t="s">
        <v>48</v>
      </c>
      <c r="C22" s="25" t="s">
        <v>49</v>
      </c>
      <c r="D22" s="25" t="s">
        <v>50</v>
      </c>
      <c r="E22" s="26">
        <v>30989</v>
      </c>
      <c r="F22" s="24" t="s">
        <v>5</v>
      </c>
      <c r="G22" s="24">
        <v>2.47</v>
      </c>
      <c r="H22" s="24" t="s">
        <v>10</v>
      </c>
      <c r="I22" s="75"/>
      <c r="J22" s="75"/>
      <c r="K22" s="206"/>
      <c r="L22" s="9"/>
      <c r="M22" s="9"/>
      <c r="N22" s="9"/>
    </row>
    <row r="23" spans="1:14" ht="18.75" customHeight="1">
      <c r="A23" s="24">
        <v>16</v>
      </c>
      <c r="B23" s="24" t="s">
        <v>51</v>
      </c>
      <c r="C23" s="25" t="s">
        <v>52</v>
      </c>
      <c r="D23" s="25" t="s">
        <v>53</v>
      </c>
      <c r="E23" s="24" t="s">
        <v>54</v>
      </c>
      <c r="F23" s="24" t="s">
        <v>5</v>
      </c>
      <c r="G23" s="24">
        <v>2.32</v>
      </c>
      <c r="H23" s="24" t="s">
        <v>10</v>
      </c>
      <c r="I23" s="75"/>
      <c r="J23" s="75"/>
      <c r="K23" s="206"/>
      <c r="L23" s="9"/>
      <c r="M23" s="9"/>
      <c r="N23" s="9"/>
    </row>
    <row r="24" spans="1:14" ht="18.75" customHeight="1">
      <c r="A24" s="89">
        <v>17</v>
      </c>
      <c r="B24" s="24" t="s">
        <v>55</v>
      </c>
      <c r="C24" s="25" t="s">
        <v>56</v>
      </c>
      <c r="D24" s="25" t="s">
        <v>57</v>
      </c>
      <c r="E24" s="24" t="s">
        <v>58</v>
      </c>
      <c r="F24" s="24" t="s">
        <v>5</v>
      </c>
      <c r="G24" s="24">
        <v>2.43</v>
      </c>
      <c r="H24" s="24" t="s">
        <v>10</v>
      </c>
      <c r="I24" s="75"/>
      <c r="J24" s="75"/>
      <c r="K24" s="206"/>
      <c r="L24" s="9"/>
      <c r="M24" s="9"/>
      <c r="N24" s="9"/>
    </row>
    <row r="25" spans="1:14" ht="18.75" customHeight="1">
      <c r="A25" s="24">
        <v>18</v>
      </c>
      <c r="B25" s="24" t="s">
        <v>59</v>
      </c>
      <c r="C25" s="25" t="s">
        <v>35</v>
      </c>
      <c r="D25" s="25" t="s">
        <v>60</v>
      </c>
      <c r="E25" s="24" t="s">
        <v>61</v>
      </c>
      <c r="F25" s="24" t="s">
        <v>5</v>
      </c>
      <c r="G25" s="24">
        <v>2.34</v>
      </c>
      <c r="H25" s="24" t="s">
        <v>10</v>
      </c>
      <c r="I25" s="75"/>
      <c r="J25" s="75"/>
      <c r="K25" s="206"/>
      <c r="L25" s="9"/>
      <c r="M25" s="9"/>
      <c r="N25" s="9"/>
    </row>
    <row r="26" spans="1:14" ht="18.75" customHeight="1">
      <c r="A26" s="89">
        <v>19</v>
      </c>
      <c r="B26" s="24" t="s">
        <v>62</v>
      </c>
      <c r="C26" s="25" t="s">
        <v>63</v>
      </c>
      <c r="D26" s="25" t="s">
        <v>64</v>
      </c>
      <c r="E26" s="24" t="s">
        <v>65</v>
      </c>
      <c r="F26" s="24" t="s">
        <v>5</v>
      </c>
      <c r="G26" s="24">
        <v>2.47</v>
      </c>
      <c r="H26" s="24" t="s">
        <v>10</v>
      </c>
      <c r="I26" s="75"/>
      <c r="J26" s="75"/>
      <c r="K26" s="206"/>
      <c r="L26" s="9"/>
      <c r="M26" s="9"/>
      <c r="N26" s="9"/>
    </row>
    <row r="27" spans="1:14" ht="18.75" customHeight="1">
      <c r="A27" s="24">
        <v>20</v>
      </c>
      <c r="B27" s="24" t="s">
        <v>66</v>
      </c>
      <c r="C27" s="25" t="s">
        <v>67</v>
      </c>
      <c r="D27" s="25" t="s">
        <v>68</v>
      </c>
      <c r="E27" s="26">
        <v>30328</v>
      </c>
      <c r="F27" s="24" t="s">
        <v>5</v>
      </c>
      <c r="G27" s="24">
        <v>2.73</v>
      </c>
      <c r="H27" s="24" t="s">
        <v>38</v>
      </c>
      <c r="I27" s="75"/>
      <c r="J27" s="75"/>
      <c r="K27" s="206"/>
      <c r="L27" s="9"/>
      <c r="M27" s="9"/>
      <c r="N27" s="9"/>
    </row>
    <row r="28" spans="1:14" ht="18.75" customHeight="1">
      <c r="A28" s="89">
        <v>21</v>
      </c>
      <c r="B28" s="24" t="s">
        <v>69</v>
      </c>
      <c r="C28" s="25" t="s">
        <v>35</v>
      </c>
      <c r="D28" s="25" t="s">
        <v>70</v>
      </c>
      <c r="E28" s="24" t="s">
        <v>71</v>
      </c>
      <c r="F28" s="24" t="s">
        <v>5</v>
      </c>
      <c r="G28" s="24">
        <v>2.7</v>
      </c>
      <c r="H28" s="24" t="s">
        <v>38</v>
      </c>
      <c r="I28" s="75"/>
      <c r="J28" s="75"/>
      <c r="K28" s="206"/>
      <c r="L28" s="9"/>
      <c r="M28" s="9"/>
      <c r="N28" s="9"/>
    </row>
    <row r="29" spans="1:14" s="7" customFormat="1" ht="18.75" customHeight="1">
      <c r="A29" s="24">
        <v>22</v>
      </c>
      <c r="B29" s="41" t="s">
        <v>504</v>
      </c>
      <c r="C29" s="44" t="s">
        <v>469</v>
      </c>
      <c r="D29" s="44" t="s">
        <v>227</v>
      </c>
      <c r="E29" s="41" t="s">
        <v>505</v>
      </c>
      <c r="F29" s="41" t="s">
        <v>5</v>
      </c>
      <c r="G29" s="41">
        <v>2.32</v>
      </c>
      <c r="H29" s="41" t="s">
        <v>10</v>
      </c>
      <c r="I29" s="77"/>
      <c r="J29" s="76"/>
      <c r="K29" s="206"/>
      <c r="L29" s="44"/>
      <c r="M29" s="44"/>
      <c r="N29" s="44"/>
    </row>
    <row r="30" spans="1:14" s="7" customFormat="1" ht="18.75" customHeight="1">
      <c r="A30" s="89">
        <v>23</v>
      </c>
      <c r="B30" s="41" t="s">
        <v>506</v>
      </c>
      <c r="C30" s="44" t="s">
        <v>507</v>
      </c>
      <c r="D30" s="44" t="s">
        <v>229</v>
      </c>
      <c r="E30" s="52">
        <v>29892</v>
      </c>
      <c r="F30" s="41" t="s">
        <v>5</v>
      </c>
      <c r="G30" s="41">
        <v>2.58</v>
      </c>
      <c r="H30" s="41" t="s">
        <v>38</v>
      </c>
      <c r="I30" s="77"/>
      <c r="J30" s="76"/>
      <c r="K30" s="206"/>
      <c r="L30" s="44"/>
      <c r="M30" s="44"/>
      <c r="N30" s="44"/>
    </row>
    <row r="31" spans="1:14" s="46" customFormat="1" ht="18.75" customHeight="1">
      <c r="A31" s="24">
        <v>24</v>
      </c>
      <c r="B31" s="41" t="s">
        <v>548</v>
      </c>
      <c r="C31" s="44" t="s">
        <v>245</v>
      </c>
      <c r="D31" s="44" t="s">
        <v>246</v>
      </c>
      <c r="E31" s="52">
        <v>32427</v>
      </c>
      <c r="F31" s="41" t="s">
        <v>5</v>
      </c>
      <c r="G31" s="41">
        <v>2.53</v>
      </c>
      <c r="H31" s="41" t="s">
        <v>38</v>
      </c>
      <c r="I31" s="77" t="s">
        <v>641</v>
      </c>
      <c r="J31" s="78"/>
      <c r="K31" s="206"/>
      <c r="L31" s="72"/>
      <c r="M31" s="72"/>
      <c r="N31" s="72"/>
    </row>
    <row r="32" spans="1:14" s="7" customFormat="1" ht="18.75" customHeight="1">
      <c r="A32" s="89">
        <v>25</v>
      </c>
      <c r="B32" s="41" t="s">
        <v>578</v>
      </c>
      <c r="C32" s="44" t="s">
        <v>579</v>
      </c>
      <c r="D32" s="44" t="s">
        <v>128</v>
      </c>
      <c r="E32" s="41" t="s">
        <v>580</v>
      </c>
      <c r="F32" s="41" t="s">
        <v>5</v>
      </c>
      <c r="G32" s="41">
        <v>2.41</v>
      </c>
      <c r="H32" s="41" t="s">
        <v>10</v>
      </c>
      <c r="I32" s="77"/>
      <c r="J32" s="76"/>
      <c r="K32" s="206"/>
      <c r="L32" s="44"/>
      <c r="M32" s="44"/>
      <c r="N32" s="44"/>
    </row>
    <row r="33" spans="1:11" s="7" customFormat="1" ht="18.75" customHeight="1">
      <c r="A33" s="24">
        <v>26</v>
      </c>
      <c r="B33" s="41" t="s">
        <v>625</v>
      </c>
      <c r="C33" s="44" t="s">
        <v>35</v>
      </c>
      <c r="D33" s="44" t="s">
        <v>498</v>
      </c>
      <c r="E33" s="41" t="s">
        <v>626</v>
      </c>
      <c r="F33" s="41" t="s">
        <v>5</v>
      </c>
      <c r="G33" s="41">
        <v>2.29</v>
      </c>
      <c r="H33" s="41" t="s">
        <v>6</v>
      </c>
      <c r="I33" s="77" t="s">
        <v>641</v>
      </c>
      <c r="J33" s="76"/>
      <c r="K33" s="207"/>
    </row>
    <row r="34" spans="1:14" s="7" customFormat="1" ht="18.75" customHeight="1">
      <c r="A34" s="89">
        <v>27</v>
      </c>
      <c r="B34" s="41" t="s">
        <v>476</v>
      </c>
      <c r="C34" s="44" t="s">
        <v>16</v>
      </c>
      <c r="D34" s="44" t="s">
        <v>94</v>
      </c>
      <c r="E34" s="41" t="s">
        <v>477</v>
      </c>
      <c r="F34" s="41" t="s">
        <v>5</v>
      </c>
      <c r="G34" s="41">
        <v>2.24</v>
      </c>
      <c r="H34" s="41" t="s">
        <v>6</v>
      </c>
      <c r="I34" s="77"/>
      <c r="J34" s="76"/>
      <c r="K34" s="212" t="s">
        <v>79</v>
      </c>
      <c r="L34" s="44"/>
      <c r="M34" s="44"/>
      <c r="N34" s="44"/>
    </row>
    <row r="35" spans="1:14" s="7" customFormat="1" ht="18.75" customHeight="1">
      <c r="A35" s="24">
        <v>28</v>
      </c>
      <c r="B35" s="41" t="s">
        <v>478</v>
      </c>
      <c r="C35" s="44" t="s">
        <v>479</v>
      </c>
      <c r="D35" s="44" t="s">
        <v>262</v>
      </c>
      <c r="E35" s="52">
        <v>30229</v>
      </c>
      <c r="F35" s="41" t="s">
        <v>5</v>
      </c>
      <c r="G35" s="41">
        <v>2.4</v>
      </c>
      <c r="H35" s="41" t="s">
        <v>10</v>
      </c>
      <c r="I35" s="77"/>
      <c r="J35" s="76"/>
      <c r="K35" s="212"/>
      <c r="L35" s="44"/>
      <c r="M35" s="44"/>
      <c r="N35" s="44"/>
    </row>
    <row r="36" spans="1:14" s="7" customFormat="1" ht="18.75" customHeight="1">
      <c r="A36" s="89">
        <v>29</v>
      </c>
      <c r="B36" s="41" t="s">
        <v>480</v>
      </c>
      <c r="C36" s="44" t="s">
        <v>481</v>
      </c>
      <c r="D36" s="44" t="s">
        <v>482</v>
      </c>
      <c r="E36" s="41" t="s">
        <v>483</v>
      </c>
      <c r="F36" s="41" t="s">
        <v>5</v>
      </c>
      <c r="G36" s="41">
        <v>2.44</v>
      </c>
      <c r="H36" s="41" t="s">
        <v>10</v>
      </c>
      <c r="I36" s="77"/>
      <c r="J36" s="76"/>
      <c r="K36" s="212"/>
      <c r="L36" s="44"/>
      <c r="M36" s="44"/>
      <c r="N36" s="44"/>
    </row>
    <row r="37" spans="1:14" s="7" customFormat="1" ht="18.75" customHeight="1">
      <c r="A37" s="24">
        <v>30</v>
      </c>
      <c r="B37" s="41" t="s">
        <v>493</v>
      </c>
      <c r="C37" s="44" t="s">
        <v>494</v>
      </c>
      <c r="D37" s="44" t="s">
        <v>495</v>
      </c>
      <c r="E37" s="41" t="s">
        <v>496</v>
      </c>
      <c r="F37" s="41" t="s">
        <v>5</v>
      </c>
      <c r="G37" s="41">
        <v>2.3</v>
      </c>
      <c r="H37" s="41" t="s">
        <v>10</v>
      </c>
      <c r="I37" s="77"/>
      <c r="J37" s="76"/>
      <c r="K37" s="212"/>
      <c r="L37" s="44"/>
      <c r="M37" s="44"/>
      <c r="N37" s="44"/>
    </row>
    <row r="38" spans="1:14" s="7" customFormat="1" ht="18.75" customHeight="1">
      <c r="A38" s="89">
        <v>31</v>
      </c>
      <c r="B38" s="41" t="s">
        <v>497</v>
      </c>
      <c r="C38" s="44" t="s">
        <v>499</v>
      </c>
      <c r="D38" s="44" t="s">
        <v>498</v>
      </c>
      <c r="E38" s="51" t="s">
        <v>500</v>
      </c>
      <c r="F38" s="41" t="s">
        <v>5</v>
      </c>
      <c r="G38" s="41">
        <v>2.08</v>
      </c>
      <c r="H38" s="41" t="s">
        <v>6</v>
      </c>
      <c r="I38" s="77"/>
      <c r="J38" s="76"/>
      <c r="K38" s="212"/>
      <c r="L38" s="44"/>
      <c r="M38" s="44"/>
      <c r="N38" s="44"/>
    </row>
    <row r="39" spans="1:14" s="7" customFormat="1" ht="18.75" customHeight="1">
      <c r="A39" s="24">
        <v>32</v>
      </c>
      <c r="B39" s="41" t="s">
        <v>592</v>
      </c>
      <c r="C39" s="44" t="s">
        <v>35</v>
      </c>
      <c r="D39" s="44" t="s">
        <v>176</v>
      </c>
      <c r="E39" s="52">
        <v>33152</v>
      </c>
      <c r="F39" s="41" t="s">
        <v>5</v>
      </c>
      <c r="G39" s="41">
        <v>2.11</v>
      </c>
      <c r="H39" s="41" t="s">
        <v>6</v>
      </c>
      <c r="I39" s="77"/>
      <c r="J39" s="76"/>
      <c r="K39" s="212"/>
      <c r="L39" s="44"/>
      <c r="M39" s="44"/>
      <c r="N39" s="44"/>
    </row>
    <row r="40" spans="1:14" ht="18.75" customHeight="1">
      <c r="A40" s="89">
        <v>33</v>
      </c>
      <c r="B40" s="24" t="s">
        <v>76</v>
      </c>
      <c r="C40" s="25" t="s">
        <v>77</v>
      </c>
      <c r="D40" s="25" t="s">
        <v>78</v>
      </c>
      <c r="E40" s="26">
        <v>28404</v>
      </c>
      <c r="F40" s="24" t="s">
        <v>5</v>
      </c>
      <c r="G40" s="24">
        <v>2.25</v>
      </c>
      <c r="H40" s="24" t="s">
        <v>6</v>
      </c>
      <c r="I40" s="75" t="s">
        <v>641</v>
      </c>
      <c r="J40" s="79"/>
      <c r="K40" s="212"/>
      <c r="L40" s="9"/>
      <c r="M40" s="9"/>
      <c r="N40" s="9"/>
    </row>
    <row r="41" spans="1:14" ht="18.75" customHeight="1">
      <c r="A41" s="24">
        <v>34</v>
      </c>
      <c r="B41" s="24" t="s">
        <v>80</v>
      </c>
      <c r="C41" s="25" t="s">
        <v>81</v>
      </c>
      <c r="D41" s="25" t="s">
        <v>60</v>
      </c>
      <c r="E41" s="24" t="s">
        <v>86</v>
      </c>
      <c r="F41" s="24" t="s">
        <v>5</v>
      </c>
      <c r="G41" s="24">
        <v>2.29</v>
      </c>
      <c r="H41" s="24" t="s">
        <v>6</v>
      </c>
      <c r="I41" s="75"/>
      <c r="J41" s="18"/>
      <c r="K41" s="201" t="s">
        <v>87</v>
      </c>
      <c r="L41" s="9"/>
      <c r="M41" s="9"/>
      <c r="N41" s="9"/>
    </row>
    <row r="42" spans="1:14" ht="18.75" customHeight="1">
      <c r="A42" s="89">
        <v>35</v>
      </c>
      <c r="B42" s="24" t="s">
        <v>82</v>
      </c>
      <c r="C42" s="25" t="s">
        <v>83</v>
      </c>
      <c r="D42" s="25" t="s">
        <v>84</v>
      </c>
      <c r="E42" s="24" t="s">
        <v>85</v>
      </c>
      <c r="F42" s="24" t="s">
        <v>5</v>
      </c>
      <c r="G42" s="24">
        <v>2.43</v>
      </c>
      <c r="H42" s="24" t="s">
        <v>10</v>
      </c>
      <c r="I42" s="75"/>
      <c r="J42" s="18"/>
      <c r="K42" s="201"/>
      <c r="L42" s="9"/>
      <c r="M42" s="9"/>
      <c r="N42" s="9"/>
    </row>
    <row r="43" spans="1:14" s="7" customFormat="1" ht="18.75" customHeight="1">
      <c r="A43" s="24">
        <v>36</v>
      </c>
      <c r="B43" s="41" t="s">
        <v>455</v>
      </c>
      <c r="C43" s="44" t="s">
        <v>456</v>
      </c>
      <c r="D43" s="44" t="s">
        <v>219</v>
      </c>
      <c r="E43" s="52">
        <v>33187</v>
      </c>
      <c r="F43" s="41" t="s">
        <v>5</v>
      </c>
      <c r="G43" s="41">
        <v>2.36</v>
      </c>
      <c r="H43" s="41" t="s">
        <v>10</v>
      </c>
      <c r="I43" s="77"/>
      <c r="J43" s="76"/>
      <c r="K43" s="201"/>
      <c r="L43" s="44"/>
      <c r="M43" s="44"/>
      <c r="N43" s="44"/>
    </row>
    <row r="44" spans="1:14" s="7" customFormat="1" ht="18.75" customHeight="1">
      <c r="A44" s="89">
        <v>37</v>
      </c>
      <c r="B44" s="41" t="s">
        <v>457</v>
      </c>
      <c r="C44" s="44" t="s">
        <v>40</v>
      </c>
      <c r="D44" s="44" t="s">
        <v>458</v>
      </c>
      <c r="E44" s="41" t="s">
        <v>643</v>
      </c>
      <c r="F44" s="41" t="s">
        <v>5</v>
      </c>
      <c r="G44" s="41">
        <v>2.27</v>
      </c>
      <c r="H44" s="41" t="s">
        <v>6</v>
      </c>
      <c r="I44" s="77" t="s">
        <v>641</v>
      </c>
      <c r="J44" s="76"/>
      <c r="K44" s="201"/>
      <c r="L44" s="44"/>
      <c r="M44" s="44"/>
      <c r="N44" s="44"/>
    </row>
    <row r="45" spans="1:14" s="7" customFormat="1" ht="18.75" customHeight="1">
      <c r="A45" s="24">
        <v>38</v>
      </c>
      <c r="B45" s="41" t="s">
        <v>451</v>
      </c>
      <c r="C45" s="44" t="s">
        <v>452</v>
      </c>
      <c r="D45" s="44" t="s">
        <v>453</v>
      </c>
      <c r="E45" s="41" t="s">
        <v>454</v>
      </c>
      <c r="F45" s="41" t="s">
        <v>5</v>
      </c>
      <c r="G45" s="41">
        <v>2.21</v>
      </c>
      <c r="H45" s="41" t="s">
        <v>6</v>
      </c>
      <c r="I45" s="77"/>
      <c r="J45" s="76"/>
      <c r="K45" s="195" t="s">
        <v>424</v>
      </c>
      <c r="L45" s="44"/>
      <c r="M45" s="44"/>
      <c r="N45" s="44"/>
    </row>
    <row r="46" spans="1:14" ht="18.75" customHeight="1">
      <c r="A46" s="89">
        <v>39</v>
      </c>
      <c r="B46" s="24" t="s">
        <v>89</v>
      </c>
      <c r="C46" s="25" t="s">
        <v>90</v>
      </c>
      <c r="D46" s="25" t="s">
        <v>91</v>
      </c>
      <c r="E46" s="26">
        <v>31689</v>
      </c>
      <c r="F46" s="24" t="s">
        <v>5</v>
      </c>
      <c r="G46" s="24">
        <v>2.45</v>
      </c>
      <c r="H46" s="24" t="s">
        <v>10</v>
      </c>
      <c r="I46" s="75" t="s">
        <v>641</v>
      </c>
      <c r="J46" s="18"/>
      <c r="K46" s="195"/>
      <c r="L46" s="9"/>
      <c r="M46" s="9"/>
      <c r="N46" s="9"/>
    </row>
    <row r="47" spans="1:14" ht="18.75" customHeight="1">
      <c r="A47" s="24">
        <v>40</v>
      </c>
      <c r="B47" s="24" t="s">
        <v>92</v>
      </c>
      <c r="C47" s="25" t="s">
        <v>93</v>
      </c>
      <c r="D47" s="25" t="s">
        <v>94</v>
      </c>
      <c r="E47" s="55" t="s">
        <v>644</v>
      </c>
      <c r="F47" s="24" t="s">
        <v>5</v>
      </c>
      <c r="G47" s="24">
        <v>2.59</v>
      </c>
      <c r="H47" s="24" t="s">
        <v>38</v>
      </c>
      <c r="I47" s="75"/>
      <c r="J47" s="75"/>
      <c r="K47" s="195"/>
      <c r="L47" s="9"/>
      <c r="M47" s="9"/>
      <c r="N47" s="9"/>
    </row>
    <row r="48" spans="1:14" ht="18.75" customHeight="1">
      <c r="A48" s="89">
        <v>41</v>
      </c>
      <c r="B48" s="24" t="s">
        <v>98</v>
      </c>
      <c r="C48" s="25" t="s">
        <v>67</v>
      </c>
      <c r="D48" s="25" t="s">
        <v>99</v>
      </c>
      <c r="E48" s="24" t="s">
        <v>100</v>
      </c>
      <c r="F48" s="24" t="s">
        <v>5</v>
      </c>
      <c r="G48" s="24">
        <v>2.29</v>
      </c>
      <c r="H48" s="24" t="s">
        <v>6</v>
      </c>
      <c r="I48" s="75" t="s">
        <v>641</v>
      </c>
      <c r="J48" s="18"/>
      <c r="K48" s="195"/>
      <c r="L48" s="9"/>
      <c r="M48" s="9"/>
      <c r="N48" s="9"/>
    </row>
    <row r="49" spans="1:14" ht="18.75" customHeight="1">
      <c r="A49" s="24">
        <v>42</v>
      </c>
      <c r="B49" s="24" t="s">
        <v>101</v>
      </c>
      <c r="C49" s="25" t="s">
        <v>102</v>
      </c>
      <c r="D49" s="25" t="s">
        <v>103</v>
      </c>
      <c r="E49" s="24" t="s">
        <v>104</v>
      </c>
      <c r="F49" s="24" t="s">
        <v>5</v>
      </c>
      <c r="G49" s="24">
        <v>2.24</v>
      </c>
      <c r="H49" s="24" t="s">
        <v>6</v>
      </c>
      <c r="I49" s="75"/>
      <c r="J49" s="75"/>
      <c r="K49" s="195"/>
      <c r="L49" s="9"/>
      <c r="M49" s="9"/>
      <c r="N49" s="9"/>
    </row>
    <row r="50" spans="1:14" ht="18.75" customHeight="1">
      <c r="A50" s="89">
        <v>43</v>
      </c>
      <c r="B50" s="24" t="s">
        <v>106</v>
      </c>
      <c r="C50" s="25" t="s">
        <v>97</v>
      </c>
      <c r="D50" s="25" t="s">
        <v>107</v>
      </c>
      <c r="E50" s="26">
        <v>31028</v>
      </c>
      <c r="F50" s="24" t="s">
        <v>5</v>
      </c>
      <c r="G50" s="24">
        <v>2.34</v>
      </c>
      <c r="H50" s="24" t="s">
        <v>10</v>
      </c>
      <c r="I50" s="75"/>
      <c r="J50" s="18"/>
      <c r="K50" s="195"/>
      <c r="L50" s="9"/>
      <c r="M50" s="9"/>
      <c r="N50" s="9"/>
    </row>
    <row r="51" spans="1:14" ht="18.75" customHeight="1">
      <c r="A51" s="24">
        <v>44</v>
      </c>
      <c r="B51" s="24" t="s">
        <v>108</v>
      </c>
      <c r="C51" s="25" t="s">
        <v>109</v>
      </c>
      <c r="D51" s="25" t="s">
        <v>70</v>
      </c>
      <c r="E51" s="55" t="s">
        <v>110</v>
      </c>
      <c r="F51" s="24" t="s">
        <v>5</v>
      </c>
      <c r="G51" s="24">
        <v>2.35</v>
      </c>
      <c r="H51" s="24" t="s">
        <v>10</v>
      </c>
      <c r="I51" s="75"/>
      <c r="J51" s="75"/>
      <c r="K51" s="195"/>
      <c r="L51" s="9"/>
      <c r="M51" s="9"/>
      <c r="N51" s="9"/>
    </row>
    <row r="52" spans="1:17" ht="18.75" customHeight="1">
      <c r="A52" s="89">
        <v>45</v>
      </c>
      <c r="B52" s="24" t="s">
        <v>113</v>
      </c>
      <c r="C52" s="25" t="s">
        <v>16</v>
      </c>
      <c r="D52" s="25" t="s">
        <v>114</v>
      </c>
      <c r="E52" s="24" t="str">
        <f aca="true" t="shared" si="0" ref="E52:E69">LEFT(Q52,2)&amp;"/"&amp;RIGHT(LEFT(Q52,4),2)&amp;"/19"&amp;RIGHT(Q52,2)</f>
        <v>03/10/1982</v>
      </c>
      <c r="F52" s="24" t="s">
        <v>5</v>
      </c>
      <c r="G52" s="24">
        <v>2.48</v>
      </c>
      <c r="H52" s="24" t="s">
        <v>10</v>
      </c>
      <c r="I52" s="75"/>
      <c r="J52" s="18"/>
      <c r="K52" s="197" t="s">
        <v>129</v>
      </c>
      <c r="L52" s="9"/>
      <c r="M52" s="9"/>
      <c r="N52" s="9"/>
      <c r="Q52" s="5" t="s">
        <v>115</v>
      </c>
    </row>
    <row r="53" spans="1:17" ht="18.75" customHeight="1">
      <c r="A53" s="24">
        <v>46</v>
      </c>
      <c r="B53" s="24" t="s">
        <v>116</v>
      </c>
      <c r="C53" s="25" t="s">
        <v>117</v>
      </c>
      <c r="D53" s="25" t="s">
        <v>41</v>
      </c>
      <c r="E53" s="24" t="str">
        <f t="shared" si="0"/>
        <v>11/03/1988</v>
      </c>
      <c r="F53" s="24" t="s">
        <v>5</v>
      </c>
      <c r="G53" s="24">
        <v>2.55</v>
      </c>
      <c r="H53" s="24" t="s">
        <v>38</v>
      </c>
      <c r="I53" s="75"/>
      <c r="J53" s="18"/>
      <c r="K53" s="197"/>
      <c r="L53" s="9"/>
      <c r="M53" s="9"/>
      <c r="N53" s="9"/>
      <c r="Q53" s="3">
        <v>110388</v>
      </c>
    </row>
    <row r="54" spans="1:17" ht="18.75" customHeight="1">
      <c r="A54" s="89">
        <v>47</v>
      </c>
      <c r="B54" s="24" t="s">
        <v>118</v>
      </c>
      <c r="C54" s="25" t="s">
        <v>16</v>
      </c>
      <c r="D54" s="25" t="s">
        <v>119</v>
      </c>
      <c r="E54" s="24" t="str">
        <f t="shared" si="0"/>
        <v>21/11/1977</v>
      </c>
      <c r="F54" s="24" t="s">
        <v>5</v>
      </c>
      <c r="G54" s="24">
        <v>2.37</v>
      </c>
      <c r="H54" s="24" t="s">
        <v>10</v>
      </c>
      <c r="I54" s="75"/>
      <c r="J54" s="18" t="s">
        <v>640</v>
      </c>
      <c r="K54" s="197"/>
      <c r="L54" s="9"/>
      <c r="M54" s="9"/>
      <c r="N54" s="9"/>
      <c r="Q54" s="3">
        <v>211177</v>
      </c>
    </row>
    <row r="55" spans="1:17" ht="18.75" customHeight="1">
      <c r="A55" s="24">
        <v>48</v>
      </c>
      <c r="B55" s="24" t="s">
        <v>120</v>
      </c>
      <c r="C55" s="25" t="s">
        <v>121</v>
      </c>
      <c r="D55" s="25" t="s">
        <v>122</v>
      </c>
      <c r="E55" s="24" t="str">
        <f t="shared" si="0"/>
        <v>18/09/1988</v>
      </c>
      <c r="F55" s="24" t="s">
        <v>123</v>
      </c>
      <c r="G55" s="24">
        <v>2.46</v>
      </c>
      <c r="H55" s="24" t="s">
        <v>10</v>
      </c>
      <c r="I55" s="75"/>
      <c r="J55" s="18" t="s">
        <v>640</v>
      </c>
      <c r="K55" s="197"/>
      <c r="L55" s="9"/>
      <c r="M55" s="9"/>
      <c r="N55" s="9"/>
      <c r="Q55" s="3">
        <v>180988</v>
      </c>
    </row>
    <row r="56" spans="1:17" ht="18.75" customHeight="1">
      <c r="A56" s="89">
        <v>49</v>
      </c>
      <c r="B56" s="24" t="s">
        <v>124</v>
      </c>
      <c r="C56" s="25" t="s">
        <v>125</v>
      </c>
      <c r="D56" s="25" t="s">
        <v>5</v>
      </c>
      <c r="E56" s="24" t="str">
        <f t="shared" si="0"/>
        <v>15/07/1985</v>
      </c>
      <c r="F56" s="24" t="s">
        <v>5</v>
      </c>
      <c r="G56" s="24">
        <v>2.71</v>
      </c>
      <c r="H56" s="24" t="s">
        <v>38</v>
      </c>
      <c r="I56" s="75"/>
      <c r="J56" s="18" t="s">
        <v>640</v>
      </c>
      <c r="K56" s="197"/>
      <c r="L56" s="9"/>
      <c r="M56" s="9"/>
      <c r="N56" s="9"/>
      <c r="Q56" s="3">
        <v>150785</v>
      </c>
    </row>
    <row r="57" spans="1:17" ht="18.75" customHeight="1">
      <c r="A57" s="24">
        <v>50</v>
      </c>
      <c r="B57" s="24" t="s">
        <v>126</v>
      </c>
      <c r="C57" s="25" t="s">
        <v>127</v>
      </c>
      <c r="D57" s="25" t="s">
        <v>128</v>
      </c>
      <c r="E57" s="24" t="str">
        <f t="shared" si="0"/>
        <v>26/03/1986</v>
      </c>
      <c r="F57" s="24" t="s">
        <v>5</v>
      </c>
      <c r="G57" s="24">
        <v>2.62</v>
      </c>
      <c r="H57" s="24" t="s">
        <v>38</v>
      </c>
      <c r="I57" s="75"/>
      <c r="J57" s="18"/>
      <c r="K57" s="197"/>
      <c r="L57" s="9"/>
      <c r="M57" s="9"/>
      <c r="N57" s="9"/>
      <c r="Q57" s="3">
        <v>260386</v>
      </c>
    </row>
    <row r="58" spans="1:17" ht="18.75" customHeight="1">
      <c r="A58" s="89">
        <v>51</v>
      </c>
      <c r="B58" s="24" t="s">
        <v>130</v>
      </c>
      <c r="C58" s="25" t="s">
        <v>131</v>
      </c>
      <c r="D58" s="25" t="s">
        <v>114</v>
      </c>
      <c r="E58" s="24" t="str">
        <f t="shared" si="0"/>
        <v>08/08/1979</v>
      </c>
      <c r="F58" s="24" t="s">
        <v>5</v>
      </c>
      <c r="G58" s="24">
        <v>2.39</v>
      </c>
      <c r="H58" s="24" t="s">
        <v>10</v>
      </c>
      <c r="I58" s="75"/>
      <c r="J58" s="75"/>
      <c r="K58" s="195" t="s">
        <v>161</v>
      </c>
      <c r="L58" s="9"/>
      <c r="M58" s="9"/>
      <c r="N58" s="9"/>
      <c r="Q58" s="4" t="s">
        <v>132</v>
      </c>
    </row>
    <row r="59" spans="1:17" ht="18.75" customHeight="1">
      <c r="A59" s="24">
        <v>52</v>
      </c>
      <c r="B59" s="24" t="s">
        <v>133</v>
      </c>
      <c r="C59" s="25" t="s">
        <v>134</v>
      </c>
      <c r="D59" s="25" t="s">
        <v>135</v>
      </c>
      <c r="E59" s="24" t="str">
        <f t="shared" si="0"/>
        <v>13/07/1985</v>
      </c>
      <c r="F59" s="24" t="s">
        <v>5</v>
      </c>
      <c r="G59" s="24">
        <v>2.38</v>
      </c>
      <c r="H59" s="24" t="s">
        <v>10</v>
      </c>
      <c r="I59" s="75" t="s">
        <v>641</v>
      </c>
      <c r="J59" s="75"/>
      <c r="K59" s="195"/>
      <c r="L59" s="9"/>
      <c r="M59" s="9"/>
      <c r="N59" s="9"/>
      <c r="Q59" s="2">
        <v>130785</v>
      </c>
    </row>
    <row r="60" spans="1:17" ht="18.75" customHeight="1">
      <c r="A60" s="89">
        <v>53</v>
      </c>
      <c r="B60" s="24" t="s">
        <v>136</v>
      </c>
      <c r="C60" s="25" t="s">
        <v>137</v>
      </c>
      <c r="D60" s="25" t="s">
        <v>138</v>
      </c>
      <c r="E60" s="24" t="str">
        <f t="shared" si="0"/>
        <v>13/09/1981</v>
      </c>
      <c r="F60" s="24" t="s">
        <v>5</v>
      </c>
      <c r="G60" s="24">
        <v>2.37</v>
      </c>
      <c r="H60" s="24" t="s">
        <v>10</v>
      </c>
      <c r="I60" s="75" t="s">
        <v>641</v>
      </c>
      <c r="J60" s="75"/>
      <c r="K60" s="195"/>
      <c r="L60" s="9"/>
      <c r="M60" s="9"/>
      <c r="N60" s="9"/>
      <c r="Q60" s="2">
        <v>130981</v>
      </c>
    </row>
    <row r="61" spans="1:17" ht="18.75" customHeight="1">
      <c r="A61" s="24">
        <v>54</v>
      </c>
      <c r="B61" s="24" t="s">
        <v>139</v>
      </c>
      <c r="C61" s="25" t="s">
        <v>140</v>
      </c>
      <c r="D61" s="25" t="s">
        <v>141</v>
      </c>
      <c r="E61" s="24" t="str">
        <f t="shared" si="0"/>
        <v>15/01/1988</v>
      </c>
      <c r="F61" s="24" t="s">
        <v>5</v>
      </c>
      <c r="G61" s="24">
        <v>2.35</v>
      </c>
      <c r="H61" s="24" t="s">
        <v>10</v>
      </c>
      <c r="I61" s="75"/>
      <c r="J61" s="75"/>
      <c r="K61" s="195"/>
      <c r="L61" s="9"/>
      <c r="M61" s="9"/>
      <c r="N61" s="9"/>
      <c r="Q61" s="2">
        <v>150188</v>
      </c>
    </row>
    <row r="62" spans="1:17" ht="18.75" customHeight="1">
      <c r="A62" s="89">
        <v>55</v>
      </c>
      <c r="B62" s="24" t="s">
        <v>142</v>
      </c>
      <c r="C62" s="25" t="s">
        <v>90</v>
      </c>
      <c r="D62" s="25" t="s">
        <v>143</v>
      </c>
      <c r="E62" s="24" t="str">
        <f t="shared" si="0"/>
        <v>22/12/1990</v>
      </c>
      <c r="F62" s="24" t="s">
        <v>5</v>
      </c>
      <c r="G62" s="24">
        <v>2.32</v>
      </c>
      <c r="H62" s="24" t="s">
        <v>10</v>
      </c>
      <c r="I62" s="75" t="s">
        <v>641</v>
      </c>
      <c r="J62" s="18"/>
      <c r="K62" s="195"/>
      <c r="L62" s="9"/>
      <c r="M62" s="9"/>
      <c r="N62" s="9"/>
      <c r="Q62" s="2">
        <v>221290</v>
      </c>
    </row>
    <row r="63" spans="1:17" ht="18.75" customHeight="1">
      <c r="A63" s="24">
        <v>56</v>
      </c>
      <c r="B63" s="24" t="s">
        <v>144</v>
      </c>
      <c r="C63" s="25" t="s">
        <v>145</v>
      </c>
      <c r="D63" s="25" t="s">
        <v>47</v>
      </c>
      <c r="E63" s="24" t="str">
        <f t="shared" si="0"/>
        <v>05/05/1984</v>
      </c>
      <c r="F63" s="24" t="s">
        <v>5</v>
      </c>
      <c r="G63" s="24">
        <v>2.57</v>
      </c>
      <c r="H63" s="24" t="s">
        <v>38</v>
      </c>
      <c r="I63" s="75"/>
      <c r="J63" s="75"/>
      <c r="K63" s="195"/>
      <c r="L63" s="9"/>
      <c r="M63" s="9"/>
      <c r="N63" s="9"/>
      <c r="Q63" s="4" t="s">
        <v>146</v>
      </c>
    </row>
    <row r="64" spans="1:17" ht="18.75" customHeight="1">
      <c r="A64" s="89">
        <v>57</v>
      </c>
      <c r="B64" s="24" t="s">
        <v>147</v>
      </c>
      <c r="C64" s="25" t="s">
        <v>148</v>
      </c>
      <c r="D64" s="25" t="s">
        <v>105</v>
      </c>
      <c r="E64" s="24" t="str">
        <f t="shared" si="0"/>
        <v>01/11/1986</v>
      </c>
      <c r="F64" s="24" t="s">
        <v>5</v>
      </c>
      <c r="G64" s="24">
        <v>2.22</v>
      </c>
      <c r="H64" s="24" t="s">
        <v>6</v>
      </c>
      <c r="I64" s="75" t="s">
        <v>641</v>
      </c>
      <c r="J64" s="75"/>
      <c r="K64" s="195"/>
      <c r="L64" s="9"/>
      <c r="M64" s="9"/>
      <c r="N64" s="9"/>
      <c r="Q64" s="4" t="s">
        <v>149</v>
      </c>
    </row>
    <row r="65" spans="1:17" ht="18.75" customHeight="1">
      <c r="A65" s="24">
        <v>58</v>
      </c>
      <c r="B65" s="24" t="s">
        <v>150</v>
      </c>
      <c r="C65" s="25" t="s">
        <v>151</v>
      </c>
      <c r="D65" s="25" t="s">
        <v>13</v>
      </c>
      <c r="E65" s="24" t="str">
        <f t="shared" si="0"/>
        <v>19/09/1990</v>
      </c>
      <c r="F65" s="24" t="s">
        <v>5</v>
      </c>
      <c r="G65" s="24">
        <v>2.41</v>
      </c>
      <c r="H65" s="24" t="s">
        <v>10</v>
      </c>
      <c r="I65" s="75" t="s">
        <v>641</v>
      </c>
      <c r="J65" s="75"/>
      <c r="K65" s="195"/>
      <c r="L65" s="9"/>
      <c r="M65" s="9"/>
      <c r="N65" s="9"/>
      <c r="Q65" s="2">
        <v>190990</v>
      </c>
    </row>
    <row r="66" spans="1:17" ht="18.75" customHeight="1">
      <c r="A66" s="89">
        <v>59</v>
      </c>
      <c r="B66" s="24" t="s">
        <v>152</v>
      </c>
      <c r="C66" s="25" t="s">
        <v>111</v>
      </c>
      <c r="D66" s="25" t="s">
        <v>84</v>
      </c>
      <c r="E66" s="24" t="str">
        <f t="shared" si="0"/>
        <v>03/01/1986</v>
      </c>
      <c r="F66" s="24" t="s">
        <v>5</v>
      </c>
      <c r="G66" s="24">
        <v>2.34</v>
      </c>
      <c r="H66" s="24" t="s">
        <v>10</v>
      </c>
      <c r="I66" s="75" t="s">
        <v>641</v>
      </c>
      <c r="J66" s="75"/>
      <c r="K66" s="195"/>
      <c r="L66" s="9"/>
      <c r="M66" s="9"/>
      <c r="N66" s="9"/>
      <c r="Q66" s="4" t="s">
        <v>153</v>
      </c>
    </row>
    <row r="67" spans="1:17" ht="18.75" customHeight="1">
      <c r="A67" s="24">
        <v>60</v>
      </c>
      <c r="B67" s="24" t="s">
        <v>154</v>
      </c>
      <c r="C67" s="25" t="s">
        <v>155</v>
      </c>
      <c r="D67" s="25" t="s">
        <v>156</v>
      </c>
      <c r="E67" s="24" t="str">
        <f t="shared" si="0"/>
        <v>28/07/1985</v>
      </c>
      <c r="F67" s="24" t="s">
        <v>5</v>
      </c>
      <c r="G67" s="24">
        <v>2.36</v>
      </c>
      <c r="H67" s="24" t="s">
        <v>10</v>
      </c>
      <c r="I67" s="75" t="s">
        <v>641</v>
      </c>
      <c r="J67" s="18"/>
      <c r="K67" s="195"/>
      <c r="L67" s="9"/>
      <c r="M67" s="9"/>
      <c r="N67" s="9"/>
      <c r="Q67" s="2">
        <v>280785</v>
      </c>
    </row>
    <row r="68" spans="1:17" ht="18.75" customHeight="1">
      <c r="A68" s="89">
        <v>61</v>
      </c>
      <c r="B68" s="24" t="s">
        <v>157</v>
      </c>
      <c r="C68" s="25" t="s">
        <v>137</v>
      </c>
      <c r="D68" s="25" t="s">
        <v>158</v>
      </c>
      <c r="E68" s="24" t="str">
        <f t="shared" si="0"/>
        <v>22/07/1983</v>
      </c>
      <c r="F68" s="24" t="s">
        <v>5</v>
      </c>
      <c r="G68" s="24">
        <v>2.21</v>
      </c>
      <c r="H68" s="24" t="s">
        <v>6</v>
      </c>
      <c r="I68" s="75"/>
      <c r="J68" s="18"/>
      <c r="K68" s="195"/>
      <c r="L68" s="9"/>
      <c r="M68" s="9"/>
      <c r="N68" s="9"/>
      <c r="Q68" s="2">
        <v>220783</v>
      </c>
    </row>
    <row r="69" spans="1:17" ht="18.75" customHeight="1">
      <c r="A69" s="24">
        <v>62</v>
      </c>
      <c r="B69" s="24" t="s">
        <v>159</v>
      </c>
      <c r="C69" s="25" t="s">
        <v>160</v>
      </c>
      <c r="D69" s="25" t="s">
        <v>60</v>
      </c>
      <c r="E69" s="24" t="str">
        <f t="shared" si="0"/>
        <v>20/01/1985</v>
      </c>
      <c r="F69" s="24" t="s">
        <v>5</v>
      </c>
      <c r="G69" s="24">
        <v>2.12</v>
      </c>
      <c r="H69" s="24" t="s">
        <v>6</v>
      </c>
      <c r="I69" s="75" t="s">
        <v>641</v>
      </c>
      <c r="J69" s="18" t="s">
        <v>640</v>
      </c>
      <c r="K69" s="195"/>
      <c r="L69" s="9"/>
      <c r="M69" s="9"/>
      <c r="N69" s="9"/>
      <c r="Q69" s="2">
        <v>200185</v>
      </c>
    </row>
    <row r="70" spans="1:14" ht="18.75" customHeight="1">
      <c r="A70" s="89">
        <v>63</v>
      </c>
      <c r="B70" s="24" t="s">
        <v>162</v>
      </c>
      <c r="C70" s="25" t="s">
        <v>163</v>
      </c>
      <c r="D70" s="25" t="s">
        <v>164</v>
      </c>
      <c r="E70" s="24" t="s">
        <v>165</v>
      </c>
      <c r="F70" s="24" t="s">
        <v>5</v>
      </c>
      <c r="G70" s="24">
        <v>2.19</v>
      </c>
      <c r="H70" s="24" t="s">
        <v>6</v>
      </c>
      <c r="I70" s="75"/>
      <c r="J70" s="18"/>
      <c r="K70" s="195" t="s">
        <v>185</v>
      </c>
      <c r="L70" s="9"/>
      <c r="M70" s="9"/>
      <c r="N70" s="9"/>
    </row>
    <row r="71" spans="1:14" ht="18.75" customHeight="1">
      <c r="A71" s="24">
        <v>64</v>
      </c>
      <c r="B71" s="24" t="s">
        <v>166</v>
      </c>
      <c r="C71" s="25" t="s">
        <v>167</v>
      </c>
      <c r="D71" s="25" t="s">
        <v>168</v>
      </c>
      <c r="E71" s="24" t="s">
        <v>169</v>
      </c>
      <c r="F71" s="24" t="s">
        <v>5</v>
      </c>
      <c r="G71" s="24">
        <v>2.48</v>
      </c>
      <c r="H71" s="24" t="s">
        <v>10</v>
      </c>
      <c r="I71" s="75" t="s">
        <v>641</v>
      </c>
      <c r="J71" s="18"/>
      <c r="K71" s="195"/>
      <c r="L71" s="9"/>
      <c r="M71" s="9"/>
      <c r="N71" s="9"/>
    </row>
    <row r="72" spans="1:14" ht="18.75" customHeight="1">
      <c r="A72" s="89">
        <v>65</v>
      </c>
      <c r="B72" s="24" t="s">
        <v>170</v>
      </c>
      <c r="C72" s="25" t="s">
        <v>171</v>
      </c>
      <c r="D72" s="25" t="s">
        <v>172</v>
      </c>
      <c r="E72" s="24" t="s">
        <v>173</v>
      </c>
      <c r="F72" s="24" t="s">
        <v>5</v>
      </c>
      <c r="G72" s="24">
        <v>2.24</v>
      </c>
      <c r="H72" s="24" t="s">
        <v>6</v>
      </c>
      <c r="I72" s="75"/>
      <c r="J72" s="18" t="s">
        <v>640</v>
      </c>
      <c r="K72" s="195"/>
      <c r="L72" s="9"/>
      <c r="M72" s="9"/>
      <c r="N72" s="9"/>
    </row>
    <row r="73" spans="1:14" ht="18.75" customHeight="1">
      <c r="A73" s="24">
        <v>66</v>
      </c>
      <c r="B73" s="24" t="s">
        <v>174</v>
      </c>
      <c r="C73" s="25" t="s">
        <v>175</v>
      </c>
      <c r="D73" s="25" t="s">
        <v>176</v>
      </c>
      <c r="E73" s="26">
        <v>31690</v>
      </c>
      <c r="F73" s="24" t="s">
        <v>123</v>
      </c>
      <c r="G73" s="24">
        <v>2.83</v>
      </c>
      <c r="H73" s="24" t="s">
        <v>38</v>
      </c>
      <c r="I73" s="75"/>
      <c r="J73" s="80"/>
      <c r="K73" s="195"/>
      <c r="L73" s="9"/>
      <c r="M73" s="9"/>
      <c r="N73" s="9"/>
    </row>
    <row r="74" spans="1:14" ht="18.75" customHeight="1">
      <c r="A74" s="89">
        <v>67</v>
      </c>
      <c r="B74" s="24" t="s">
        <v>177</v>
      </c>
      <c r="C74" s="25" t="s">
        <v>178</v>
      </c>
      <c r="D74" s="25" t="s">
        <v>179</v>
      </c>
      <c r="E74" s="24" t="s">
        <v>180</v>
      </c>
      <c r="F74" s="24" t="s">
        <v>5</v>
      </c>
      <c r="G74" s="24">
        <v>2.25</v>
      </c>
      <c r="H74" s="24" t="s">
        <v>6</v>
      </c>
      <c r="I74" s="75"/>
      <c r="J74" s="18" t="s">
        <v>640</v>
      </c>
      <c r="K74" s="195"/>
      <c r="L74" s="9"/>
      <c r="M74" s="9"/>
      <c r="N74" s="9"/>
    </row>
    <row r="75" spans="1:14" ht="18.75" customHeight="1">
      <c r="A75" s="24">
        <v>68</v>
      </c>
      <c r="B75" s="24" t="s">
        <v>181</v>
      </c>
      <c r="C75" s="25" t="s">
        <v>182</v>
      </c>
      <c r="D75" s="25" t="s">
        <v>183</v>
      </c>
      <c r="E75" s="24" t="s">
        <v>184</v>
      </c>
      <c r="F75" s="24" t="s">
        <v>5</v>
      </c>
      <c r="G75" s="24">
        <v>2.22</v>
      </c>
      <c r="H75" s="24" t="s">
        <v>6</v>
      </c>
      <c r="I75" s="75"/>
      <c r="J75" s="18" t="s">
        <v>640</v>
      </c>
      <c r="K75" s="195"/>
      <c r="L75" s="9"/>
      <c r="M75" s="9"/>
      <c r="N75" s="9"/>
    </row>
    <row r="76" spans="1:14" ht="18.75" customHeight="1">
      <c r="A76" s="89">
        <v>69</v>
      </c>
      <c r="B76" s="24" t="s">
        <v>186</v>
      </c>
      <c r="C76" s="25" t="s">
        <v>187</v>
      </c>
      <c r="D76" s="25" t="s">
        <v>188</v>
      </c>
      <c r="E76" s="24" t="s">
        <v>189</v>
      </c>
      <c r="F76" s="24" t="s">
        <v>5</v>
      </c>
      <c r="G76" s="24">
        <v>2.41</v>
      </c>
      <c r="H76" s="24" t="s">
        <v>10</v>
      </c>
      <c r="I76" s="75"/>
      <c r="J76" s="75"/>
      <c r="K76" s="195" t="s">
        <v>211</v>
      </c>
      <c r="L76" s="9"/>
      <c r="M76" s="9"/>
      <c r="N76" s="9"/>
    </row>
    <row r="77" spans="1:14" ht="18.75" customHeight="1">
      <c r="A77" s="24">
        <v>70</v>
      </c>
      <c r="B77" s="24" t="s">
        <v>190</v>
      </c>
      <c r="C77" s="25" t="s">
        <v>191</v>
      </c>
      <c r="D77" s="25" t="s">
        <v>192</v>
      </c>
      <c r="E77" s="26" t="s">
        <v>193</v>
      </c>
      <c r="F77" s="24" t="s">
        <v>5</v>
      </c>
      <c r="G77" s="24">
        <v>2.53</v>
      </c>
      <c r="H77" s="24" t="s">
        <v>38</v>
      </c>
      <c r="I77" s="75"/>
      <c r="J77" s="80"/>
      <c r="K77" s="195"/>
      <c r="L77" s="9"/>
      <c r="M77" s="9"/>
      <c r="N77" s="9"/>
    </row>
    <row r="78" spans="1:14" ht="18.75" customHeight="1">
      <c r="A78" s="89">
        <v>71</v>
      </c>
      <c r="B78" s="24" t="s">
        <v>194</v>
      </c>
      <c r="C78" s="25" t="s">
        <v>195</v>
      </c>
      <c r="D78" s="25" t="s">
        <v>196</v>
      </c>
      <c r="E78" s="24" t="s">
        <v>197</v>
      </c>
      <c r="F78" s="24" t="s">
        <v>5</v>
      </c>
      <c r="G78" s="24">
        <v>2.54</v>
      </c>
      <c r="H78" s="24" t="s">
        <v>38</v>
      </c>
      <c r="I78" s="75"/>
      <c r="J78" s="75"/>
      <c r="K78" s="195"/>
      <c r="L78" s="9"/>
      <c r="M78" s="9"/>
      <c r="N78" s="9"/>
    </row>
    <row r="79" spans="1:14" ht="18.75" customHeight="1">
      <c r="A79" s="24">
        <v>72</v>
      </c>
      <c r="B79" s="24" t="s">
        <v>198</v>
      </c>
      <c r="C79" s="25" t="s">
        <v>199</v>
      </c>
      <c r="D79" s="25" t="s">
        <v>200</v>
      </c>
      <c r="E79" s="26">
        <v>31330</v>
      </c>
      <c r="F79" s="24" t="s">
        <v>123</v>
      </c>
      <c r="G79" s="24">
        <v>2.61</v>
      </c>
      <c r="H79" s="24" t="s">
        <v>38</v>
      </c>
      <c r="I79" s="75"/>
      <c r="J79" s="75"/>
      <c r="K79" s="195"/>
      <c r="L79" s="9"/>
      <c r="M79" s="9"/>
      <c r="N79" s="9"/>
    </row>
    <row r="80" spans="1:14" ht="18.75" customHeight="1">
      <c r="A80" s="89">
        <v>73</v>
      </c>
      <c r="B80" s="24" t="s">
        <v>202</v>
      </c>
      <c r="C80" s="25" t="s">
        <v>203</v>
      </c>
      <c r="D80" s="25" t="s">
        <v>204</v>
      </c>
      <c r="E80" s="24" t="s">
        <v>205</v>
      </c>
      <c r="F80" s="24" t="s">
        <v>5</v>
      </c>
      <c r="G80" s="24">
        <v>2.54</v>
      </c>
      <c r="H80" s="24" t="s">
        <v>38</v>
      </c>
      <c r="I80" s="75"/>
      <c r="J80" s="75"/>
      <c r="K80" s="195"/>
      <c r="L80" s="9"/>
      <c r="M80" s="9"/>
      <c r="N80" s="9"/>
    </row>
    <row r="81" spans="1:14" ht="18.75" customHeight="1">
      <c r="A81" s="24">
        <v>74</v>
      </c>
      <c r="B81" s="24" t="s">
        <v>206</v>
      </c>
      <c r="C81" s="25" t="s">
        <v>182</v>
      </c>
      <c r="D81" s="25" t="s">
        <v>207</v>
      </c>
      <c r="E81" s="26">
        <v>32482</v>
      </c>
      <c r="F81" s="24" t="s">
        <v>5</v>
      </c>
      <c r="G81" s="24">
        <v>2.28</v>
      </c>
      <c r="H81" s="24" t="s">
        <v>6</v>
      </c>
      <c r="I81" s="75" t="s">
        <v>641</v>
      </c>
      <c r="J81" s="75"/>
      <c r="K81" s="195"/>
      <c r="L81" s="9"/>
      <c r="M81" s="9"/>
      <c r="N81" s="9"/>
    </row>
    <row r="82" spans="1:14" ht="18.75" customHeight="1">
      <c r="A82" s="89">
        <v>75</v>
      </c>
      <c r="B82" s="24" t="s">
        <v>208</v>
      </c>
      <c r="C82" s="25" t="s">
        <v>209</v>
      </c>
      <c r="D82" s="25" t="s">
        <v>60</v>
      </c>
      <c r="E82" s="24" t="s">
        <v>210</v>
      </c>
      <c r="F82" s="24" t="s">
        <v>5</v>
      </c>
      <c r="G82" s="24">
        <v>2.45</v>
      </c>
      <c r="H82" s="24" t="s">
        <v>10</v>
      </c>
      <c r="I82" s="75" t="s">
        <v>641</v>
      </c>
      <c r="J82" s="75"/>
      <c r="K82" s="195"/>
      <c r="L82" s="9"/>
      <c r="M82" s="9"/>
      <c r="N82" s="9"/>
    </row>
    <row r="83" spans="1:14" s="46" customFormat="1" ht="18.75" customHeight="1">
      <c r="A83" s="24">
        <v>76</v>
      </c>
      <c r="B83" s="41" t="s">
        <v>533</v>
      </c>
      <c r="C83" s="44" t="s">
        <v>534</v>
      </c>
      <c r="D83" s="44" t="s">
        <v>535</v>
      </c>
      <c r="E83" s="52">
        <v>27738</v>
      </c>
      <c r="F83" s="41" t="s">
        <v>5</v>
      </c>
      <c r="G83" s="41">
        <v>2.12</v>
      </c>
      <c r="H83" s="41" t="s">
        <v>6</v>
      </c>
      <c r="I83" s="77" t="s">
        <v>641</v>
      </c>
      <c r="J83" s="78"/>
      <c r="K83" s="195"/>
      <c r="L83" s="72"/>
      <c r="M83" s="72"/>
      <c r="N83" s="72" t="s">
        <v>642</v>
      </c>
    </row>
    <row r="84" spans="1:14" s="7" customFormat="1" ht="18.75" customHeight="1">
      <c r="A84" s="89">
        <v>77</v>
      </c>
      <c r="B84" s="41" t="s">
        <v>576</v>
      </c>
      <c r="C84" s="44" t="s">
        <v>413</v>
      </c>
      <c r="D84" s="44" t="s">
        <v>306</v>
      </c>
      <c r="E84" s="51" t="s">
        <v>577</v>
      </c>
      <c r="F84" s="41" t="s">
        <v>5</v>
      </c>
      <c r="G84" s="41">
        <v>2.32</v>
      </c>
      <c r="H84" s="41" t="s">
        <v>10</v>
      </c>
      <c r="I84" s="77"/>
      <c r="J84" s="76"/>
      <c r="K84" s="195"/>
      <c r="L84" s="44"/>
      <c r="M84" s="44"/>
      <c r="N84" s="44"/>
    </row>
    <row r="85" spans="1:14" ht="18.75" customHeight="1">
      <c r="A85" s="24">
        <v>78</v>
      </c>
      <c r="B85" s="24" t="s">
        <v>212</v>
      </c>
      <c r="C85" s="25" t="s">
        <v>213</v>
      </c>
      <c r="D85" s="25" t="s">
        <v>114</v>
      </c>
      <c r="E85" s="26">
        <v>31634</v>
      </c>
      <c r="F85" s="24" t="s">
        <v>5</v>
      </c>
      <c r="G85" s="24">
        <v>2.75</v>
      </c>
      <c r="H85" s="24" t="s">
        <v>38</v>
      </c>
      <c r="I85" s="75"/>
      <c r="J85" s="18"/>
      <c r="K85" s="194" t="s">
        <v>336</v>
      </c>
      <c r="L85" s="9"/>
      <c r="M85" s="9"/>
      <c r="N85" s="9"/>
    </row>
    <row r="86" spans="1:14" ht="18.75" customHeight="1">
      <c r="A86" s="89">
        <v>79</v>
      </c>
      <c r="B86" s="24" t="s">
        <v>214</v>
      </c>
      <c r="C86" s="25" t="s">
        <v>215</v>
      </c>
      <c r="D86" s="25" t="s">
        <v>216</v>
      </c>
      <c r="E86" s="26">
        <v>24116</v>
      </c>
      <c r="F86" s="24" t="s">
        <v>5</v>
      </c>
      <c r="G86" s="24">
        <v>2.54</v>
      </c>
      <c r="H86" s="24" t="s">
        <v>38</v>
      </c>
      <c r="I86" s="75"/>
      <c r="J86" s="18"/>
      <c r="K86" s="194"/>
      <c r="L86" s="9"/>
      <c r="M86" s="9"/>
      <c r="N86" s="9"/>
    </row>
    <row r="87" spans="1:14" ht="18.75" customHeight="1">
      <c r="A87" s="24">
        <v>80</v>
      </c>
      <c r="B87" s="24" t="s">
        <v>217</v>
      </c>
      <c r="C87" s="25" t="s">
        <v>218</v>
      </c>
      <c r="D87" s="25" t="s">
        <v>219</v>
      </c>
      <c r="E87" s="24" t="s">
        <v>220</v>
      </c>
      <c r="F87" s="24" t="s">
        <v>5</v>
      </c>
      <c r="G87" s="24">
        <v>2.43</v>
      </c>
      <c r="H87" s="24" t="s">
        <v>10</v>
      </c>
      <c r="I87" s="75"/>
      <c r="J87" s="18"/>
      <c r="K87" s="194"/>
      <c r="L87" s="9"/>
      <c r="M87" s="9"/>
      <c r="N87" s="9"/>
    </row>
    <row r="88" spans="1:14" ht="18.75" customHeight="1">
      <c r="A88" s="89">
        <v>81</v>
      </c>
      <c r="B88" s="24" t="s">
        <v>221</v>
      </c>
      <c r="C88" s="25" t="s">
        <v>222</v>
      </c>
      <c r="D88" s="25" t="s">
        <v>223</v>
      </c>
      <c r="E88" s="24" t="s">
        <v>224</v>
      </c>
      <c r="F88" s="24" t="s">
        <v>5</v>
      </c>
      <c r="G88" s="24">
        <v>2.28</v>
      </c>
      <c r="H88" s="24" t="s">
        <v>6</v>
      </c>
      <c r="I88" s="75"/>
      <c r="J88" s="18"/>
      <c r="K88" s="194"/>
      <c r="L88" s="9"/>
      <c r="M88" s="9"/>
      <c r="N88" s="9"/>
    </row>
    <row r="89" spans="1:14" ht="18.75" customHeight="1">
      <c r="A89" s="24">
        <v>82</v>
      </c>
      <c r="B89" s="24" t="s">
        <v>225</v>
      </c>
      <c r="C89" s="25" t="s">
        <v>226</v>
      </c>
      <c r="D89" s="25" t="s">
        <v>227</v>
      </c>
      <c r="E89" s="26">
        <v>28581</v>
      </c>
      <c r="F89" s="24" t="s">
        <v>5</v>
      </c>
      <c r="G89" s="24">
        <v>2.32</v>
      </c>
      <c r="H89" s="24" t="s">
        <v>10</v>
      </c>
      <c r="I89" s="75"/>
      <c r="J89" s="18"/>
      <c r="K89" s="194"/>
      <c r="L89" s="9"/>
      <c r="M89" s="9"/>
      <c r="N89" s="9"/>
    </row>
    <row r="90" spans="1:14" ht="18.75" customHeight="1">
      <c r="A90" s="89">
        <v>83</v>
      </c>
      <c r="B90" s="24" t="s">
        <v>228</v>
      </c>
      <c r="C90" s="25" t="s">
        <v>16</v>
      </c>
      <c r="D90" s="25" t="s">
        <v>229</v>
      </c>
      <c r="E90" s="56" t="s">
        <v>230</v>
      </c>
      <c r="F90" s="24" t="s">
        <v>5</v>
      </c>
      <c r="G90" s="24">
        <v>2.26</v>
      </c>
      <c r="H90" s="24" t="s">
        <v>6</v>
      </c>
      <c r="I90" s="75"/>
      <c r="J90" s="18"/>
      <c r="K90" s="194"/>
      <c r="L90" s="9"/>
      <c r="M90" s="9"/>
      <c r="N90" s="9"/>
    </row>
    <row r="91" spans="1:14" ht="18.75" customHeight="1">
      <c r="A91" s="24">
        <v>84</v>
      </c>
      <c r="B91" s="24" t="s">
        <v>231</v>
      </c>
      <c r="C91" s="25" t="s">
        <v>232</v>
      </c>
      <c r="D91" s="25" t="s">
        <v>229</v>
      </c>
      <c r="E91" s="24" t="s">
        <v>233</v>
      </c>
      <c r="F91" s="24" t="s">
        <v>5</v>
      </c>
      <c r="G91" s="24">
        <v>2.32</v>
      </c>
      <c r="H91" s="24" t="s">
        <v>10</v>
      </c>
      <c r="I91" s="75"/>
      <c r="J91" s="18"/>
      <c r="K91" s="194"/>
      <c r="L91" s="9"/>
      <c r="M91" s="9"/>
      <c r="N91" s="9"/>
    </row>
    <row r="92" spans="1:14" ht="18.75" customHeight="1">
      <c r="A92" s="89">
        <v>85</v>
      </c>
      <c r="B92" s="24" t="s">
        <v>234</v>
      </c>
      <c r="C92" s="25" t="s">
        <v>109</v>
      </c>
      <c r="D92" s="25" t="s">
        <v>235</v>
      </c>
      <c r="E92" s="26">
        <v>31999</v>
      </c>
      <c r="F92" s="24" t="s">
        <v>5</v>
      </c>
      <c r="G92" s="24">
        <v>2.3</v>
      </c>
      <c r="H92" s="24" t="s">
        <v>10</v>
      </c>
      <c r="I92" s="75"/>
      <c r="J92" s="18"/>
      <c r="K92" s="194"/>
      <c r="L92" s="9"/>
      <c r="M92" s="9"/>
      <c r="N92" s="9"/>
    </row>
    <row r="93" spans="1:14" ht="18.75" customHeight="1">
      <c r="A93" s="24">
        <v>86</v>
      </c>
      <c r="B93" s="24" t="s">
        <v>236</v>
      </c>
      <c r="C93" s="25" t="s">
        <v>237</v>
      </c>
      <c r="D93" s="25" t="s">
        <v>238</v>
      </c>
      <c r="E93" s="26">
        <v>31472</v>
      </c>
      <c r="F93" s="24" t="s">
        <v>5</v>
      </c>
      <c r="G93" s="24">
        <v>2.41</v>
      </c>
      <c r="H93" s="24" t="s">
        <v>10</v>
      </c>
      <c r="I93" s="75"/>
      <c r="J93" s="18"/>
      <c r="K93" s="194"/>
      <c r="L93" s="9"/>
      <c r="M93" s="9"/>
      <c r="N93" s="9"/>
    </row>
    <row r="94" spans="1:14" ht="18.75" customHeight="1">
      <c r="A94" s="89">
        <v>87</v>
      </c>
      <c r="B94" s="24" t="s">
        <v>239</v>
      </c>
      <c r="C94" s="25" t="s">
        <v>240</v>
      </c>
      <c r="D94" s="25" t="s">
        <v>96</v>
      </c>
      <c r="E94" s="26">
        <v>29623</v>
      </c>
      <c r="F94" s="24" t="s">
        <v>5</v>
      </c>
      <c r="G94" s="24">
        <v>2.5</v>
      </c>
      <c r="H94" s="24" t="s">
        <v>38</v>
      </c>
      <c r="I94" s="75"/>
      <c r="J94" s="18"/>
      <c r="K94" s="194"/>
      <c r="L94" s="9"/>
      <c r="M94" s="9"/>
      <c r="N94" s="9"/>
    </row>
    <row r="95" spans="1:14" ht="18.75" customHeight="1">
      <c r="A95" s="24">
        <v>88</v>
      </c>
      <c r="B95" s="24" t="s">
        <v>241</v>
      </c>
      <c r="C95" s="25" t="s">
        <v>242</v>
      </c>
      <c r="D95" s="25" t="s">
        <v>96</v>
      </c>
      <c r="E95" s="24" t="s">
        <v>243</v>
      </c>
      <c r="F95" s="24" t="s">
        <v>5</v>
      </c>
      <c r="G95" s="24">
        <v>2.08</v>
      </c>
      <c r="H95" s="24" t="s">
        <v>6</v>
      </c>
      <c r="I95" s="75"/>
      <c r="J95" s="18"/>
      <c r="K95" s="194"/>
      <c r="L95" s="9"/>
      <c r="M95" s="9"/>
      <c r="N95" s="9"/>
    </row>
    <row r="96" spans="1:14" ht="18.75" customHeight="1">
      <c r="A96" s="89">
        <v>89</v>
      </c>
      <c r="B96" s="24" t="s">
        <v>244</v>
      </c>
      <c r="C96" s="25" t="s">
        <v>245</v>
      </c>
      <c r="D96" s="25" t="s">
        <v>246</v>
      </c>
      <c r="E96" s="26">
        <v>29891</v>
      </c>
      <c r="F96" s="24" t="s">
        <v>5</v>
      </c>
      <c r="G96" s="24">
        <v>2.34</v>
      </c>
      <c r="H96" s="24" t="s">
        <v>10</v>
      </c>
      <c r="I96" s="75"/>
      <c r="J96" s="18"/>
      <c r="K96" s="194"/>
      <c r="L96" s="9"/>
      <c r="M96" s="9"/>
      <c r="N96" s="9"/>
    </row>
    <row r="97" spans="1:14" ht="18.75" customHeight="1">
      <c r="A97" s="24">
        <v>90</v>
      </c>
      <c r="B97" s="24" t="s">
        <v>247</v>
      </c>
      <c r="C97" s="25" t="s">
        <v>248</v>
      </c>
      <c r="D97" s="25" t="s">
        <v>249</v>
      </c>
      <c r="E97" s="24" t="s">
        <v>250</v>
      </c>
      <c r="F97" s="24" t="s">
        <v>5</v>
      </c>
      <c r="G97" s="24">
        <v>2.19</v>
      </c>
      <c r="H97" s="24" t="s">
        <v>6</v>
      </c>
      <c r="I97" s="75"/>
      <c r="J97" s="18"/>
      <c r="K97" s="194"/>
      <c r="L97" s="9"/>
      <c r="M97" s="9"/>
      <c r="N97" s="9"/>
    </row>
    <row r="98" spans="1:14" ht="18.75" customHeight="1">
      <c r="A98" s="89">
        <v>91</v>
      </c>
      <c r="B98" s="24" t="s">
        <v>251</v>
      </c>
      <c r="C98" s="25" t="s">
        <v>252</v>
      </c>
      <c r="D98" s="25" t="s">
        <v>5</v>
      </c>
      <c r="E98" s="24" t="s">
        <v>253</v>
      </c>
      <c r="F98" s="24" t="s">
        <v>5</v>
      </c>
      <c r="G98" s="24">
        <v>2.23</v>
      </c>
      <c r="H98" s="24" t="s">
        <v>6</v>
      </c>
      <c r="I98" s="75" t="s">
        <v>641</v>
      </c>
      <c r="J98" s="18"/>
      <c r="K98" s="194"/>
      <c r="L98" s="9"/>
      <c r="M98" s="9"/>
      <c r="N98" s="9"/>
    </row>
    <row r="99" spans="1:14" ht="18.75" customHeight="1">
      <c r="A99" s="24">
        <v>92</v>
      </c>
      <c r="B99" s="24" t="s">
        <v>254</v>
      </c>
      <c r="C99" s="25" t="s">
        <v>125</v>
      </c>
      <c r="D99" s="25" t="s">
        <v>13</v>
      </c>
      <c r="E99" s="26">
        <v>29714</v>
      </c>
      <c r="F99" s="24" t="s">
        <v>5</v>
      </c>
      <c r="G99" s="24">
        <v>2.48</v>
      </c>
      <c r="H99" s="24" t="s">
        <v>10</v>
      </c>
      <c r="I99" s="75"/>
      <c r="J99" s="18"/>
      <c r="K99" s="194"/>
      <c r="L99" s="9"/>
      <c r="M99" s="9"/>
      <c r="N99" s="9"/>
    </row>
    <row r="100" spans="1:14" ht="18.75" customHeight="1">
      <c r="A100" s="89">
        <v>93</v>
      </c>
      <c r="B100" s="24" t="s">
        <v>255</v>
      </c>
      <c r="C100" s="25" t="s">
        <v>109</v>
      </c>
      <c r="D100" s="25" t="s">
        <v>13</v>
      </c>
      <c r="E100" s="26">
        <v>29411</v>
      </c>
      <c r="F100" s="24" t="s">
        <v>5</v>
      </c>
      <c r="G100" s="24">
        <v>2.24</v>
      </c>
      <c r="H100" s="24" t="s">
        <v>6</v>
      </c>
      <c r="I100" s="75"/>
      <c r="J100" s="18"/>
      <c r="K100" s="194"/>
      <c r="L100" s="9"/>
      <c r="M100" s="9"/>
      <c r="N100" s="9"/>
    </row>
    <row r="101" spans="1:14" ht="18.75" customHeight="1">
      <c r="A101" s="24">
        <v>94</v>
      </c>
      <c r="B101" s="24" t="s">
        <v>256</v>
      </c>
      <c r="C101" s="25" t="s">
        <v>213</v>
      </c>
      <c r="D101" s="25" t="s">
        <v>257</v>
      </c>
      <c r="E101" s="24" t="s">
        <v>258</v>
      </c>
      <c r="F101" s="24" t="s">
        <v>5</v>
      </c>
      <c r="G101" s="24">
        <v>2.43</v>
      </c>
      <c r="H101" s="24" t="s">
        <v>10</v>
      </c>
      <c r="I101" s="75"/>
      <c r="J101" s="18"/>
      <c r="K101" s="194"/>
      <c r="L101" s="9"/>
      <c r="M101" s="9"/>
      <c r="N101" s="9"/>
    </row>
    <row r="102" spans="1:14" ht="18.75" customHeight="1">
      <c r="A102" s="89">
        <v>95</v>
      </c>
      <c r="B102" s="24" t="s">
        <v>259</v>
      </c>
      <c r="C102" s="25" t="s">
        <v>226</v>
      </c>
      <c r="D102" s="25" t="s">
        <v>84</v>
      </c>
      <c r="E102" s="26">
        <v>32091</v>
      </c>
      <c r="F102" s="24" t="s">
        <v>5</v>
      </c>
      <c r="G102" s="24">
        <v>2.28</v>
      </c>
      <c r="H102" s="24" t="s">
        <v>6</v>
      </c>
      <c r="I102" s="75"/>
      <c r="J102" s="18"/>
      <c r="K102" s="194"/>
      <c r="L102" s="9"/>
      <c r="M102" s="9"/>
      <c r="N102" s="9"/>
    </row>
    <row r="103" spans="1:14" ht="18.75" customHeight="1">
      <c r="A103" s="24">
        <v>96</v>
      </c>
      <c r="B103" s="24" t="s">
        <v>260</v>
      </c>
      <c r="C103" s="25" t="s">
        <v>261</v>
      </c>
      <c r="D103" s="25" t="s">
        <v>262</v>
      </c>
      <c r="E103" s="24" t="s">
        <v>263</v>
      </c>
      <c r="F103" s="24" t="s">
        <v>5</v>
      </c>
      <c r="G103" s="24">
        <v>2.45</v>
      </c>
      <c r="H103" s="24" t="s">
        <v>10</v>
      </c>
      <c r="I103" s="75"/>
      <c r="J103" s="18"/>
      <c r="K103" s="194"/>
      <c r="L103" s="9"/>
      <c r="M103" s="9"/>
      <c r="N103" s="9"/>
    </row>
    <row r="104" spans="1:14" ht="18.75" customHeight="1">
      <c r="A104" s="89">
        <v>97</v>
      </c>
      <c r="B104" s="24" t="s">
        <v>264</v>
      </c>
      <c r="C104" s="25" t="s">
        <v>265</v>
      </c>
      <c r="D104" s="25" t="s">
        <v>266</v>
      </c>
      <c r="E104" s="24" t="s">
        <v>267</v>
      </c>
      <c r="F104" s="24" t="s">
        <v>123</v>
      </c>
      <c r="G104" s="24">
        <v>2.66</v>
      </c>
      <c r="H104" s="24" t="s">
        <v>38</v>
      </c>
      <c r="I104" s="75"/>
      <c r="J104" s="18"/>
      <c r="K104" s="194"/>
      <c r="L104" s="9"/>
      <c r="M104" s="9"/>
      <c r="N104" s="9"/>
    </row>
    <row r="105" spans="1:14" ht="18.75" customHeight="1">
      <c r="A105" s="24">
        <v>98</v>
      </c>
      <c r="B105" s="24" t="s">
        <v>268</v>
      </c>
      <c r="C105" s="25" t="s">
        <v>35</v>
      </c>
      <c r="D105" s="25" t="s">
        <v>128</v>
      </c>
      <c r="E105" s="24" t="s">
        <v>269</v>
      </c>
      <c r="F105" s="24" t="s">
        <v>5</v>
      </c>
      <c r="G105" s="24">
        <v>2.56</v>
      </c>
      <c r="H105" s="24" t="s">
        <v>38</v>
      </c>
      <c r="I105" s="75"/>
      <c r="J105" s="18"/>
      <c r="K105" s="194"/>
      <c r="L105" s="9"/>
      <c r="M105" s="9"/>
      <c r="N105" s="9"/>
    </row>
    <row r="106" spans="1:14" ht="18.75" customHeight="1">
      <c r="A106" s="89">
        <v>99</v>
      </c>
      <c r="B106" s="24" t="s">
        <v>270</v>
      </c>
      <c r="C106" s="25" t="s">
        <v>271</v>
      </c>
      <c r="D106" s="25" t="s">
        <v>272</v>
      </c>
      <c r="E106" s="26">
        <v>27947</v>
      </c>
      <c r="F106" s="24" t="s">
        <v>5</v>
      </c>
      <c r="G106" s="24">
        <v>2.5</v>
      </c>
      <c r="H106" s="24" t="s">
        <v>38</v>
      </c>
      <c r="I106" s="75"/>
      <c r="J106" s="18"/>
      <c r="K106" s="194"/>
      <c r="L106" s="9"/>
      <c r="M106" s="9"/>
      <c r="N106" s="9"/>
    </row>
    <row r="107" spans="1:14" ht="18.75" customHeight="1">
      <c r="A107" s="24">
        <v>100</v>
      </c>
      <c r="B107" s="24" t="s">
        <v>273</v>
      </c>
      <c r="C107" s="25" t="s">
        <v>274</v>
      </c>
      <c r="D107" s="25" t="s">
        <v>275</v>
      </c>
      <c r="E107" s="26">
        <v>28861</v>
      </c>
      <c r="F107" s="24" t="s">
        <v>5</v>
      </c>
      <c r="G107" s="24">
        <v>2.65</v>
      </c>
      <c r="H107" s="24" t="s">
        <v>38</v>
      </c>
      <c r="I107" s="75"/>
      <c r="J107" s="18"/>
      <c r="K107" s="194"/>
      <c r="L107" s="9"/>
      <c r="M107" s="9"/>
      <c r="N107" s="9"/>
    </row>
    <row r="108" spans="1:14" ht="18.75" customHeight="1">
      <c r="A108" s="89">
        <v>101</v>
      </c>
      <c r="B108" s="24" t="s">
        <v>276</v>
      </c>
      <c r="C108" s="25" t="s">
        <v>81</v>
      </c>
      <c r="D108" s="25" t="s">
        <v>60</v>
      </c>
      <c r="E108" s="24" t="s">
        <v>277</v>
      </c>
      <c r="F108" s="24" t="s">
        <v>5</v>
      </c>
      <c r="G108" s="24">
        <v>2.32</v>
      </c>
      <c r="H108" s="24" t="s">
        <v>10</v>
      </c>
      <c r="I108" s="75"/>
      <c r="J108" s="18"/>
      <c r="K108" s="194"/>
      <c r="L108" s="9"/>
      <c r="M108" s="9"/>
      <c r="N108" s="9"/>
    </row>
    <row r="109" spans="1:14" ht="18.75" customHeight="1">
      <c r="A109" s="24">
        <v>102</v>
      </c>
      <c r="B109" s="24" t="s">
        <v>278</v>
      </c>
      <c r="C109" s="25" t="s">
        <v>182</v>
      </c>
      <c r="D109" s="25" t="s">
        <v>60</v>
      </c>
      <c r="E109" s="26">
        <v>29924</v>
      </c>
      <c r="F109" s="24" t="s">
        <v>5</v>
      </c>
      <c r="G109" s="24">
        <v>2.52</v>
      </c>
      <c r="H109" s="24" t="s">
        <v>38</v>
      </c>
      <c r="I109" s="75"/>
      <c r="J109" s="18"/>
      <c r="K109" s="194"/>
      <c r="L109" s="9"/>
      <c r="M109" s="9"/>
      <c r="N109" s="9"/>
    </row>
    <row r="110" spans="1:14" ht="18.75" customHeight="1">
      <c r="A110" s="89">
        <v>103</v>
      </c>
      <c r="B110" s="24" t="s">
        <v>279</v>
      </c>
      <c r="C110" s="25" t="s">
        <v>280</v>
      </c>
      <c r="D110" s="25" t="s">
        <v>281</v>
      </c>
      <c r="E110" s="26">
        <v>30780</v>
      </c>
      <c r="F110" s="24" t="s">
        <v>5</v>
      </c>
      <c r="G110" s="24">
        <v>2.28</v>
      </c>
      <c r="H110" s="24" t="s">
        <v>6</v>
      </c>
      <c r="I110" s="75"/>
      <c r="J110" s="18"/>
      <c r="K110" s="194"/>
      <c r="L110" s="9"/>
      <c r="M110" s="9"/>
      <c r="N110" s="9"/>
    </row>
    <row r="111" spans="1:14" ht="18.75" customHeight="1">
      <c r="A111" s="24">
        <v>104</v>
      </c>
      <c r="B111" s="24" t="s">
        <v>282</v>
      </c>
      <c r="C111" s="25" t="s">
        <v>283</v>
      </c>
      <c r="D111" s="25" t="s">
        <v>284</v>
      </c>
      <c r="E111" s="26">
        <v>24846</v>
      </c>
      <c r="F111" s="24" t="s">
        <v>5</v>
      </c>
      <c r="G111" s="24">
        <v>2.65</v>
      </c>
      <c r="H111" s="24" t="s">
        <v>38</v>
      </c>
      <c r="I111" s="75"/>
      <c r="J111" s="18"/>
      <c r="K111" s="194"/>
      <c r="L111" s="9"/>
      <c r="M111" s="9"/>
      <c r="N111" s="9"/>
    </row>
    <row r="112" spans="1:14" ht="18.75" customHeight="1">
      <c r="A112" s="89">
        <v>105</v>
      </c>
      <c r="B112" s="24" t="s">
        <v>285</v>
      </c>
      <c r="C112" s="25" t="s">
        <v>286</v>
      </c>
      <c r="D112" s="25" t="s">
        <v>287</v>
      </c>
      <c r="E112" s="26">
        <v>31597</v>
      </c>
      <c r="F112" s="24" t="s">
        <v>5</v>
      </c>
      <c r="G112" s="24">
        <v>2.42</v>
      </c>
      <c r="H112" s="24" t="s">
        <v>10</v>
      </c>
      <c r="I112" s="75"/>
      <c r="J112" s="18"/>
      <c r="K112" s="194"/>
      <c r="L112" s="9"/>
      <c r="M112" s="9"/>
      <c r="N112" s="9"/>
    </row>
    <row r="113" spans="1:14" ht="18.75" customHeight="1">
      <c r="A113" s="24">
        <v>106</v>
      </c>
      <c r="B113" s="24" t="s">
        <v>288</v>
      </c>
      <c r="C113" s="25" t="s">
        <v>289</v>
      </c>
      <c r="D113" s="25" t="s">
        <v>290</v>
      </c>
      <c r="E113" s="24" t="s">
        <v>291</v>
      </c>
      <c r="F113" s="24" t="s">
        <v>5</v>
      </c>
      <c r="G113" s="24">
        <v>2.45</v>
      </c>
      <c r="H113" s="24" t="s">
        <v>10</v>
      </c>
      <c r="I113" s="75"/>
      <c r="J113" s="18"/>
      <c r="K113" s="194"/>
      <c r="L113" s="9"/>
      <c r="M113" s="9"/>
      <c r="N113" s="9"/>
    </row>
    <row r="114" spans="1:14" ht="18.75" customHeight="1">
      <c r="A114" s="89">
        <v>107</v>
      </c>
      <c r="B114" s="24" t="s">
        <v>292</v>
      </c>
      <c r="C114" s="25" t="s">
        <v>293</v>
      </c>
      <c r="D114" s="25" t="s">
        <v>294</v>
      </c>
      <c r="E114" s="24" t="s">
        <v>295</v>
      </c>
      <c r="F114" s="24" t="s">
        <v>123</v>
      </c>
      <c r="G114" s="24">
        <v>2.64</v>
      </c>
      <c r="H114" s="24" t="s">
        <v>38</v>
      </c>
      <c r="I114" s="75"/>
      <c r="J114" s="18"/>
      <c r="K114" s="194"/>
      <c r="L114" s="9"/>
      <c r="M114" s="9"/>
      <c r="N114" s="9"/>
    </row>
    <row r="115" spans="1:14" ht="18.75" customHeight="1">
      <c r="A115" s="24">
        <v>108</v>
      </c>
      <c r="B115" s="24" t="s">
        <v>296</v>
      </c>
      <c r="C115" s="25" t="s">
        <v>90</v>
      </c>
      <c r="D115" s="25" t="s">
        <v>88</v>
      </c>
      <c r="E115" s="24" t="s">
        <v>297</v>
      </c>
      <c r="F115" s="24" t="s">
        <v>5</v>
      </c>
      <c r="G115" s="24">
        <v>2.65</v>
      </c>
      <c r="H115" s="24" t="s">
        <v>38</v>
      </c>
      <c r="I115" s="75" t="s">
        <v>641</v>
      </c>
      <c r="J115" s="18"/>
      <c r="K115" s="194"/>
      <c r="L115" s="9"/>
      <c r="M115" s="9"/>
      <c r="N115" s="9"/>
    </row>
    <row r="116" spans="1:14" ht="18.75" customHeight="1">
      <c r="A116" s="89">
        <v>109</v>
      </c>
      <c r="B116" s="24" t="s">
        <v>298</v>
      </c>
      <c r="C116" s="25" t="s">
        <v>299</v>
      </c>
      <c r="D116" s="25" t="s">
        <v>135</v>
      </c>
      <c r="E116" s="24" t="s">
        <v>300</v>
      </c>
      <c r="F116" s="24" t="s">
        <v>5</v>
      </c>
      <c r="G116" s="24">
        <v>2.3</v>
      </c>
      <c r="H116" s="24" t="s">
        <v>10</v>
      </c>
      <c r="I116" s="75"/>
      <c r="J116" s="18"/>
      <c r="K116" s="194"/>
      <c r="L116" s="9"/>
      <c r="M116" s="9"/>
      <c r="N116" s="9"/>
    </row>
    <row r="117" spans="1:14" ht="18.75" customHeight="1">
      <c r="A117" s="24">
        <v>110</v>
      </c>
      <c r="B117" s="24" t="s">
        <v>301</v>
      </c>
      <c r="C117" s="25" t="s">
        <v>302</v>
      </c>
      <c r="D117" s="25" t="s">
        <v>303</v>
      </c>
      <c r="E117" s="24" t="s">
        <v>304</v>
      </c>
      <c r="F117" s="24" t="s">
        <v>5</v>
      </c>
      <c r="G117" s="24">
        <v>2.23</v>
      </c>
      <c r="H117" s="24" t="s">
        <v>6</v>
      </c>
      <c r="I117" s="75"/>
      <c r="J117" s="18"/>
      <c r="K117" s="194"/>
      <c r="L117" s="9"/>
      <c r="M117" s="9"/>
      <c r="N117" s="9"/>
    </row>
    <row r="118" spans="1:14" ht="18.75" customHeight="1">
      <c r="A118" s="89">
        <v>111</v>
      </c>
      <c r="B118" s="24" t="s">
        <v>305</v>
      </c>
      <c r="C118" s="25" t="s">
        <v>109</v>
      </c>
      <c r="D118" s="25" t="s">
        <v>306</v>
      </c>
      <c r="E118" s="26">
        <v>25577</v>
      </c>
      <c r="F118" s="24" t="s">
        <v>5</v>
      </c>
      <c r="G118" s="24">
        <v>2.48</v>
      </c>
      <c r="H118" s="24" t="s">
        <v>10</v>
      </c>
      <c r="I118" s="75" t="s">
        <v>641</v>
      </c>
      <c r="J118" s="18"/>
      <c r="K118" s="194"/>
      <c r="L118" s="9"/>
      <c r="M118" s="9"/>
      <c r="N118" s="9"/>
    </row>
    <row r="119" spans="1:14" ht="18.75" customHeight="1">
      <c r="A119" s="24">
        <v>112</v>
      </c>
      <c r="B119" s="24" t="s">
        <v>307</v>
      </c>
      <c r="C119" s="25" t="s">
        <v>213</v>
      </c>
      <c r="D119" s="25" t="s">
        <v>91</v>
      </c>
      <c r="E119" s="26">
        <v>30326</v>
      </c>
      <c r="F119" s="24" t="s">
        <v>5</v>
      </c>
      <c r="G119" s="24">
        <v>2.13</v>
      </c>
      <c r="H119" s="24" t="s">
        <v>6</v>
      </c>
      <c r="I119" s="75"/>
      <c r="J119" s="18"/>
      <c r="K119" s="194"/>
      <c r="L119" s="9"/>
      <c r="M119" s="9"/>
      <c r="N119" s="9"/>
    </row>
    <row r="120" spans="1:14" ht="18.75" customHeight="1">
      <c r="A120" s="89">
        <v>113</v>
      </c>
      <c r="B120" s="24" t="s">
        <v>308</v>
      </c>
      <c r="C120" s="25" t="s">
        <v>309</v>
      </c>
      <c r="D120" s="25" t="s">
        <v>94</v>
      </c>
      <c r="E120" s="24" t="s">
        <v>310</v>
      </c>
      <c r="F120" s="24" t="s">
        <v>5</v>
      </c>
      <c r="G120" s="24">
        <v>2.23</v>
      </c>
      <c r="H120" s="24" t="s">
        <v>6</v>
      </c>
      <c r="I120" s="75"/>
      <c r="J120" s="18"/>
      <c r="K120" s="194"/>
      <c r="L120" s="9"/>
      <c r="M120" s="9"/>
      <c r="N120" s="9"/>
    </row>
    <row r="121" spans="1:14" ht="18.75" customHeight="1">
      <c r="A121" s="24">
        <v>114</v>
      </c>
      <c r="B121" s="24" t="s">
        <v>311</v>
      </c>
      <c r="C121" s="25" t="s">
        <v>312</v>
      </c>
      <c r="D121" s="25" t="s">
        <v>238</v>
      </c>
      <c r="E121" s="24" t="s">
        <v>313</v>
      </c>
      <c r="F121" s="24" t="s">
        <v>5</v>
      </c>
      <c r="G121" s="24">
        <v>2.74</v>
      </c>
      <c r="H121" s="24" t="s">
        <v>38</v>
      </c>
      <c r="I121" s="75"/>
      <c r="J121" s="18"/>
      <c r="K121" s="194"/>
      <c r="L121" s="9"/>
      <c r="M121" s="9"/>
      <c r="N121" s="9"/>
    </row>
    <row r="122" spans="1:14" ht="18.75" customHeight="1">
      <c r="A122" s="89">
        <v>115</v>
      </c>
      <c r="B122" s="24" t="s">
        <v>314</v>
      </c>
      <c r="C122" s="25" t="s">
        <v>315</v>
      </c>
      <c r="D122" s="25" t="s">
        <v>9</v>
      </c>
      <c r="E122" s="24" t="s">
        <v>316</v>
      </c>
      <c r="F122" s="24" t="s">
        <v>5</v>
      </c>
      <c r="G122" s="24">
        <v>2.34</v>
      </c>
      <c r="H122" s="24" t="s">
        <v>10</v>
      </c>
      <c r="I122" s="75" t="s">
        <v>641</v>
      </c>
      <c r="J122" s="18"/>
      <c r="K122" s="194"/>
      <c r="L122" s="9"/>
      <c r="M122" s="9"/>
      <c r="N122" s="9"/>
    </row>
    <row r="123" spans="1:14" ht="18.75" customHeight="1">
      <c r="A123" s="24">
        <v>116</v>
      </c>
      <c r="B123" s="24" t="s">
        <v>317</v>
      </c>
      <c r="C123" s="25" t="s">
        <v>117</v>
      </c>
      <c r="D123" s="25" t="s">
        <v>318</v>
      </c>
      <c r="E123" s="26">
        <v>29434</v>
      </c>
      <c r="F123" s="24" t="s">
        <v>5</v>
      </c>
      <c r="G123" s="24">
        <v>2.18</v>
      </c>
      <c r="H123" s="24" t="s">
        <v>6</v>
      </c>
      <c r="I123" s="75" t="s">
        <v>641</v>
      </c>
      <c r="J123" s="18"/>
      <c r="K123" s="194"/>
      <c r="L123" s="9"/>
      <c r="M123" s="9"/>
      <c r="N123" s="9"/>
    </row>
    <row r="124" spans="1:14" ht="18.75" customHeight="1">
      <c r="A124" s="89">
        <v>117</v>
      </c>
      <c r="B124" s="24" t="s">
        <v>319</v>
      </c>
      <c r="C124" s="25" t="s">
        <v>320</v>
      </c>
      <c r="D124" s="25" t="s">
        <v>143</v>
      </c>
      <c r="E124" s="24" t="s">
        <v>321</v>
      </c>
      <c r="F124" s="24" t="s">
        <v>5</v>
      </c>
      <c r="G124" s="24">
        <v>2.41</v>
      </c>
      <c r="H124" s="24" t="s">
        <v>10</v>
      </c>
      <c r="I124" s="75"/>
      <c r="J124" s="18"/>
      <c r="K124" s="194"/>
      <c r="L124" s="9"/>
      <c r="M124" s="9"/>
      <c r="N124" s="9"/>
    </row>
    <row r="125" spans="1:14" ht="18.75" customHeight="1">
      <c r="A125" s="24">
        <v>118</v>
      </c>
      <c r="B125" s="24" t="s">
        <v>322</v>
      </c>
      <c r="C125" s="25" t="s">
        <v>323</v>
      </c>
      <c r="D125" s="25" t="s">
        <v>324</v>
      </c>
      <c r="E125" s="26">
        <v>30386</v>
      </c>
      <c r="F125" s="24" t="s">
        <v>123</v>
      </c>
      <c r="G125" s="24">
        <v>2.55</v>
      </c>
      <c r="H125" s="24" t="s">
        <v>38</v>
      </c>
      <c r="I125" s="75"/>
      <c r="J125" s="18"/>
      <c r="K125" s="194"/>
      <c r="L125" s="9"/>
      <c r="M125" s="9"/>
      <c r="N125" s="9"/>
    </row>
    <row r="126" spans="1:14" ht="18.75" customHeight="1">
      <c r="A126" s="89">
        <v>119</v>
      </c>
      <c r="B126" s="24" t="s">
        <v>325</v>
      </c>
      <c r="C126" s="25" t="s">
        <v>102</v>
      </c>
      <c r="D126" s="25" t="s">
        <v>326</v>
      </c>
      <c r="E126" s="24" t="s">
        <v>327</v>
      </c>
      <c r="F126" s="24" t="s">
        <v>5</v>
      </c>
      <c r="G126" s="24">
        <v>2.41</v>
      </c>
      <c r="H126" s="24" t="s">
        <v>10</v>
      </c>
      <c r="I126" s="75"/>
      <c r="J126" s="18"/>
      <c r="K126" s="194"/>
      <c r="L126" s="9"/>
      <c r="M126" s="9"/>
      <c r="N126" s="9"/>
    </row>
    <row r="127" spans="1:14" ht="18.75" customHeight="1">
      <c r="A127" s="24">
        <v>120</v>
      </c>
      <c r="B127" s="24" t="s">
        <v>328</v>
      </c>
      <c r="C127" s="25" t="s">
        <v>90</v>
      </c>
      <c r="D127" s="25" t="s">
        <v>13</v>
      </c>
      <c r="E127" s="24" t="s">
        <v>329</v>
      </c>
      <c r="F127" s="24" t="s">
        <v>5</v>
      </c>
      <c r="G127" s="24">
        <v>2.37</v>
      </c>
      <c r="H127" s="24" t="s">
        <v>10</v>
      </c>
      <c r="I127" s="75"/>
      <c r="J127" s="18"/>
      <c r="K127" s="194"/>
      <c r="L127" s="9"/>
      <c r="M127" s="9"/>
      <c r="N127" s="9"/>
    </row>
    <row r="128" spans="1:14" ht="18.75" customHeight="1">
      <c r="A128" s="89">
        <v>121</v>
      </c>
      <c r="B128" s="24" t="s">
        <v>330</v>
      </c>
      <c r="C128" s="25" t="s">
        <v>331</v>
      </c>
      <c r="D128" s="25" t="s">
        <v>262</v>
      </c>
      <c r="E128" s="24" t="s">
        <v>332</v>
      </c>
      <c r="F128" s="24" t="s">
        <v>5</v>
      </c>
      <c r="G128" s="24">
        <v>2.32</v>
      </c>
      <c r="H128" s="24" t="s">
        <v>10</v>
      </c>
      <c r="I128" s="75"/>
      <c r="J128" s="18"/>
      <c r="K128" s="194"/>
      <c r="L128" s="9"/>
      <c r="M128" s="9"/>
      <c r="N128" s="9"/>
    </row>
    <row r="129" spans="1:14" ht="18.75" customHeight="1">
      <c r="A129" s="24">
        <v>122</v>
      </c>
      <c r="B129" s="24" t="s">
        <v>333</v>
      </c>
      <c r="C129" s="25" t="s">
        <v>81</v>
      </c>
      <c r="D129" s="25" t="s">
        <v>334</v>
      </c>
      <c r="E129" s="24" t="s">
        <v>335</v>
      </c>
      <c r="F129" s="24" t="s">
        <v>5</v>
      </c>
      <c r="G129" s="24">
        <v>2.43</v>
      </c>
      <c r="H129" s="24" t="s">
        <v>10</v>
      </c>
      <c r="I129" s="75" t="s">
        <v>641</v>
      </c>
      <c r="J129" s="18"/>
      <c r="K129" s="194"/>
      <c r="L129" s="9"/>
      <c r="M129" s="9"/>
      <c r="N129" s="9"/>
    </row>
    <row r="130" spans="1:14" ht="18.75" customHeight="1">
      <c r="A130" s="89">
        <v>123</v>
      </c>
      <c r="B130" s="24" t="s">
        <v>337</v>
      </c>
      <c r="C130" s="25" t="s">
        <v>338</v>
      </c>
      <c r="D130" s="25" t="s">
        <v>339</v>
      </c>
      <c r="E130" s="24" t="s">
        <v>340</v>
      </c>
      <c r="F130" s="24" t="s">
        <v>5</v>
      </c>
      <c r="G130" s="24">
        <v>2.39</v>
      </c>
      <c r="H130" s="24" t="s">
        <v>10</v>
      </c>
      <c r="I130" s="75"/>
      <c r="J130" s="18" t="s">
        <v>640</v>
      </c>
      <c r="K130" s="195" t="s">
        <v>366</v>
      </c>
      <c r="L130" s="9"/>
      <c r="M130" s="9"/>
      <c r="N130" s="9"/>
    </row>
    <row r="131" spans="1:14" ht="18.75" customHeight="1">
      <c r="A131" s="24">
        <v>124</v>
      </c>
      <c r="B131" s="24" t="s">
        <v>341</v>
      </c>
      <c r="C131" s="25" t="s">
        <v>3</v>
      </c>
      <c r="D131" s="25" t="s">
        <v>339</v>
      </c>
      <c r="E131" s="24" t="s">
        <v>342</v>
      </c>
      <c r="F131" s="24" t="s">
        <v>5</v>
      </c>
      <c r="G131" s="24">
        <v>2.52</v>
      </c>
      <c r="H131" s="24" t="s">
        <v>38</v>
      </c>
      <c r="I131" s="75"/>
      <c r="J131" s="18"/>
      <c r="K131" s="195"/>
      <c r="L131" s="9"/>
      <c r="M131" s="9"/>
      <c r="N131" s="9"/>
    </row>
    <row r="132" spans="1:14" ht="18.75" customHeight="1">
      <c r="A132" s="89">
        <v>125</v>
      </c>
      <c r="B132" s="24" t="s">
        <v>343</v>
      </c>
      <c r="C132" s="25" t="s">
        <v>344</v>
      </c>
      <c r="D132" s="25" t="s">
        <v>135</v>
      </c>
      <c r="E132" s="24" t="s">
        <v>345</v>
      </c>
      <c r="F132" s="24" t="s">
        <v>5</v>
      </c>
      <c r="G132" s="24">
        <v>2.5</v>
      </c>
      <c r="H132" s="24" t="s">
        <v>38</v>
      </c>
      <c r="I132" s="75"/>
      <c r="J132" s="18" t="s">
        <v>640</v>
      </c>
      <c r="K132" s="195"/>
      <c r="L132" s="9"/>
      <c r="M132" s="9"/>
      <c r="N132" s="9"/>
    </row>
    <row r="133" spans="1:14" ht="18.75" customHeight="1">
      <c r="A133" s="24">
        <v>126</v>
      </c>
      <c r="B133" s="24" t="s">
        <v>346</v>
      </c>
      <c r="C133" s="25" t="s">
        <v>347</v>
      </c>
      <c r="D133" s="25" t="s">
        <v>348</v>
      </c>
      <c r="E133" s="24" t="s">
        <v>349</v>
      </c>
      <c r="F133" s="24" t="s">
        <v>5</v>
      </c>
      <c r="G133" s="24">
        <v>2.67</v>
      </c>
      <c r="H133" s="24" t="s">
        <v>38</v>
      </c>
      <c r="I133" s="75"/>
      <c r="J133" s="18" t="s">
        <v>640</v>
      </c>
      <c r="K133" s="195"/>
      <c r="L133" s="9"/>
      <c r="M133" s="9"/>
      <c r="N133" s="9"/>
    </row>
    <row r="134" spans="1:14" ht="18.75" customHeight="1">
      <c r="A134" s="89">
        <v>127</v>
      </c>
      <c r="B134" s="24" t="s">
        <v>350</v>
      </c>
      <c r="C134" s="25" t="s">
        <v>351</v>
      </c>
      <c r="D134" s="25" t="s">
        <v>238</v>
      </c>
      <c r="E134" s="26">
        <v>30378</v>
      </c>
      <c r="F134" s="24" t="s">
        <v>5</v>
      </c>
      <c r="G134" s="24">
        <v>2.51</v>
      </c>
      <c r="H134" s="24" t="s">
        <v>38</v>
      </c>
      <c r="I134" s="75"/>
      <c r="J134" s="18"/>
      <c r="K134" s="195"/>
      <c r="L134" s="9"/>
      <c r="M134" s="9"/>
      <c r="N134" s="9"/>
    </row>
    <row r="135" spans="1:14" ht="18.75" customHeight="1">
      <c r="A135" s="24">
        <v>128</v>
      </c>
      <c r="B135" s="24" t="s">
        <v>352</v>
      </c>
      <c r="C135" s="25" t="s">
        <v>353</v>
      </c>
      <c r="D135" s="25" t="s">
        <v>246</v>
      </c>
      <c r="E135" s="24" t="s">
        <v>354</v>
      </c>
      <c r="F135" s="24" t="s">
        <v>5</v>
      </c>
      <c r="G135" s="24">
        <v>2.64</v>
      </c>
      <c r="H135" s="24" t="s">
        <v>38</v>
      </c>
      <c r="I135" s="75"/>
      <c r="J135" s="18"/>
      <c r="K135" s="195"/>
      <c r="L135" s="9"/>
      <c r="M135" s="9"/>
      <c r="N135" s="9"/>
    </row>
    <row r="136" spans="1:14" ht="18.75" customHeight="1">
      <c r="A136" s="89">
        <v>129</v>
      </c>
      <c r="B136" s="24" t="s">
        <v>355</v>
      </c>
      <c r="C136" s="25" t="s">
        <v>90</v>
      </c>
      <c r="D136" s="25" t="s">
        <v>143</v>
      </c>
      <c r="E136" s="26">
        <v>32273</v>
      </c>
      <c r="F136" s="24" t="s">
        <v>5</v>
      </c>
      <c r="G136" s="24">
        <v>2.68</v>
      </c>
      <c r="H136" s="24" t="s">
        <v>38</v>
      </c>
      <c r="I136" s="75"/>
      <c r="J136" s="18"/>
      <c r="K136" s="195"/>
      <c r="L136" s="9"/>
      <c r="M136" s="9"/>
      <c r="N136" s="9"/>
    </row>
    <row r="137" spans="1:14" ht="18.75" customHeight="1">
      <c r="A137" s="24">
        <v>130</v>
      </c>
      <c r="B137" s="24" t="s">
        <v>356</v>
      </c>
      <c r="C137" s="25" t="s">
        <v>112</v>
      </c>
      <c r="D137" s="25" t="s">
        <v>5</v>
      </c>
      <c r="E137" s="24" t="s">
        <v>357</v>
      </c>
      <c r="F137" s="24" t="s">
        <v>5</v>
      </c>
      <c r="G137" s="24">
        <v>2.52</v>
      </c>
      <c r="H137" s="24" t="s">
        <v>38</v>
      </c>
      <c r="I137" s="75"/>
      <c r="J137" s="18"/>
      <c r="K137" s="195"/>
      <c r="L137" s="9"/>
      <c r="M137" s="9"/>
      <c r="N137" s="9"/>
    </row>
    <row r="138" spans="1:14" ht="18.75" customHeight="1">
      <c r="A138" s="89">
        <v>131</v>
      </c>
      <c r="B138" s="24" t="s">
        <v>358</v>
      </c>
      <c r="C138" s="25" t="s">
        <v>359</v>
      </c>
      <c r="D138" s="25" t="s">
        <v>360</v>
      </c>
      <c r="E138" s="24" t="s">
        <v>361</v>
      </c>
      <c r="F138" s="24" t="s">
        <v>5</v>
      </c>
      <c r="G138" s="24">
        <v>2.56</v>
      </c>
      <c r="H138" s="24" t="s">
        <v>38</v>
      </c>
      <c r="I138" s="75"/>
      <c r="J138" s="18"/>
      <c r="K138" s="195"/>
      <c r="L138" s="9"/>
      <c r="M138" s="9"/>
      <c r="N138" s="9"/>
    </row>
    <row r="139" spans="1:14" ht="18.75" customHeight="1">
      <c r="A139" s="24">
        <v>132</v>
      </c>
      <c r="B139" s="24" t="s">
        <v>362</v>
      </c>
      <c r="C139" s="25" t="s">
        <v>363</v>
      </c>
      <c r="D139" s="25" t="s">
        <v>364</v>
      </c>
      <c r="E139" s="24" t="s">
        <v>365</v>
      </c>
      <c r="F139" s="24" t="s">
        <v>5</v>
      </c>
      <c r="G139" s="24">
        <v>2.54</v>
      </c>
      <c r="H139" s="24" t="s">
        <v>38</v>
      </c>
      <c r="I139" s="75"/>
      <c r="J139" s="75"/>
      <c r="K139" s="195"/>
      <c r="L139" s="9"/>
      <c r="M139" s="9"/>
      <c r="N139" s="9"/>
    </row>
    <row r="140" spans="1:14" ht="18.75" customHeight="1">
      <c r="A140" s="89">
        <v>133</v>
      </c>
      <c r="B140" s="24" t="s">
        <v>367</v>
      </c>
      <c r="C140" s="25" t="s">
        <v>368</v>
      </c>
      <c r="D140" s="25" t="s">
        <v>369</v>
      </c>
      <c r="E140" s="26">
        <v>31147</v>
      </c>
      <c r="F140" s="26" t="s">
        <v>5</v>
      </c>
      <c r="G140" s="92">
        <v>6.12</v>
      </c>
      <c r="H140" s="26" t="s">
        <v>10</v>
      </c>
      <c r="I140" s="75"/>
      <c r="J140" s="75"/>
      <c r="K140" s="195" t="s">
        <v>612</v>
      </c>
      <c r="L140" s="9"/>
      <c r="M140" s="9"/>
      <c r="N140" s="9"/>
    </row>
    <row r="141" spans="1:14" s="7" customFormat="1" ht="18.75" customHeight="1">
      <c r="A141" s="24">
        <v>134</v>
      </c>
      <c r="B141" s="41" t="s">
        <v>515</v>
      </c>
      <c r="C141" s="44" t="s">
        <v>516</v>
      </c>
      <c r="D141" s="44" t="s">
        <v>517</v>
      </c>
      <c r="E141" s="41" t="s">
        <v>518</v>
      </c>
      <c r="F141" s="41" t="s">
        <v>5</v>
      </c>
      <c r="G141" s="41">
        <v>6.05</v>
      </c>
      <c r="H141" s="41" t="s">
        <v>10</v>
      </c>
      <c r="I141" s="77" t="s">
        <v>641</v>
      </c>
      <c r="J141" s="76"/>
      <c r="K141" s="195"/>
      <c r="L141" s="44"/>
      <c r="M141" s="44"/>
      <c r="N141" s="44"/>
    </row>
    <row r="142" spans="1:14" ht="18.75" customHeight="1">
      <c r="A142" s="89">
        <v>135</v>
      </c>
      <c r="B142" s="24" t="s">
        <v>379</v>
      </c>
      <c r="C142" s="93" t="s">
        <v>380</v>
      </c>
      <c r="D142" s="93" t="s">
        <v>135</v>
      </c>
      <c r="E142" s="26">
        <v>31819</v>
      </c>
      <c r="F142" s="26" t="s">
        <v>5</v>
      </c>
      <c r="G142" s="92">
        <v>2.3</v>
      </c>
      <c r="H142" s="26" t="s">
        <v>10</v>
      </c>
      <c r="I142" s="75"/>
      <c r="J142" s="81"/>
      <c r="K142" s="24" t="s">
        <v>611</v>
      </c>
      <c r="L142" s="9"/>
      <c r="M142" s="9"/>
      <c r="N142" s="9"/>
    </row>
    <row r="143" spans="1:14" ht="18.75" customHeight="1">
      <c r="A143" s="24">
        <v>136</v>
      </c>
      <c r="B143" s="24" t="s">
        <v>381</v>
      </c>
      <c r="C143" s="25" t="s">
        <v>382</v>
      </c>
      <c r="D143" s="25" t="s">
        <v>383</v>
      </c>
      <c r="E143" s="26">
        <v>30327</v>
      </c>
      <c r="F143" s="26" t="s">
        <v>5</v>
      </c>
      <c r="G143" s="92">
        <v>2.42</v>
      </c>
      <c r="H143" s="26" t="s">
        <v>10</v>
      </c>
      <c r="I143" s="75"/>
      <c r="J143" s="81"/>
      <c r="K143" s="24" t="s">
        <v>597</v>
      </c>
      <c r="L143" s="9"/>
      <c r="M143" s="9"/>
      <c r="N143" s="9"/>
    </row>
    <row r="144" spans="1:14" ht="18.75" customHeight="1">
      <c r="A144" s="89">
        <v>137</v>
      </c>
      <c r="B144" s="24" t="s">
        <v>384</v>
      </c>
      <c r="C144" s="25" t="s">
        <v>385</v>
      </c>
      <c r="D144" s="25" t="s">
        <v>386</v>
      </c>
      <c r="E144" s="26">
        <v>30809</v>
      </c>
      <c r="F144" s="26" t="s">
        <v>5</v>
      </c>
      <c r="G144" s="92">
        <v>6.29</v>
      </c>
      <c r="H144" s="26" t="s">
        <v>10</v>
      </c>
      <c r="I144" s="75" t="s">
        <v>641</v>
      </c>
      <c r="J144" s="81"/>
      <c r="K144" s="24" t="s">
        <v>596</v>
      </c>
      <c r="L144" s="9"/>
      <c r="M144" s="9"/>
      <c r="N144" s="9"/>
    </row>
    <row r="145" spans="1:14" ht="18.75" customHeight="1">
      <c r="A145" s="24">
        <v>138</v>
      </c>
      <c r="B145" s="24" t="s">
        <v>387</v>
      </c>
      <c r="C145" s="25" t="s">
        <v>388</v>
      </c>
      <c r="D145" s="25" t="s">
        <v>389</v>
      </c>
      <c r="E145" s="26">
        <v>30595</v>
      </c>
      <c r="F145" s="26" t="s">
        <v>5</v>
      </c>
      <c r="G145" s="92">
        <v>2.45</v>
      </c>
      <c r="H145" s="26" t="s">
        <v>10</v>
      </c>
      <c r="I145" s="75"/>
      <c r="J145" s="18"/>
      <c r="K145" s="195" t="s">
        <v>610</v>
      </c>
      <c r="L145" s="9"/>
      <c r="M145" s="9"/>
      <c r="N145" s="9"/>
    </row>
    <row r="146" spans="1:14" s="7" customFormat="1" ht="18.75" customHeight="1">
      <c r="A146" s="89">
        <v>139</v>
      </c>
      <c r="B146" s="41" t="s">
        <v>567</v>
      </c>
      <c r="C146" s="44" t="s">
        <v>35</v>
      </c>
      <c r="D146" s="44" t="s">
        <v>558</v>
      </c>
      <c r="E146" s="53" t="s">
        <v>568</v>
      </c>
      <c r="F146" s="41" t="s">
        <v>5</v>
      </c>
      <c r="G146" s="41">
        <v>2.3</v>
      </c>
      <c r="H146" s="41" t="s">
        <v>10</v>
      </c>
      <c r="I146" s="77"/>
      <c r="J146" s="76"/>
      <c r="K146" s="195"/>
      <c r="L146" s="44"/>
      <c r="M146" s="44"/>
      <c r="N146" s="44"/>
    </row>
    <row r="147" spans="1:14" ht="18.75" customHeight="1">
      <c r="A147" s="24">
        <v>140</v>
      </c>
      <c r="B147" s="24" t="s">
        <v>392</v>
      </c>
      <c r="C147" s="25" t="s">
        <v>393</v>
      </c>
      <c r="D147" s="25" t="s">
        <v>394</v>
      </c>
      <c r="E147" s="26">
        <v>27792</v>
      </c>
      <c r="F147" s="26" t="s">
        <v>5</v>
      </c>
      <c r="G147" s="92">
        <v>2.54</v>
      </c>
      <c r="H147" s="26" t="s">
        <v>38</v>
      </c>
      <c r="I147" s="75"/>
      <c r="J147" s="18"/>
      <c r="K147" s="195" t="s">
        <v>598</v>
      </c>
      <c r="L147" s="9"/>
      <c r="M147" s="9"/>
      <c r="N147" s="9"/>
    </row>
    <row r="148" spans="1:14" ht="18.75" customHeight="1">
      <c r="A148" s="89">
        <v>141</v>
      </c>
      <c r="B148" s="24" t="s">
        <v>395</v>
      </c>
      <c r="C148" s="25" t="s">
        <v>396</v>
      </c>
      <c r="D148" s="25" t="s">
        <v>397</v>
      </c>
      <c r="E148" s="26" t="s">
        <v>398</v>
      </c>
      <c r="F148" s="26" t="s">
        <v>5</v>
      </c>
      <c r="G148" s="92">
        <v>2.53</v>
      </c>
      <c r="H148" s="26" t="s">
        <v>38</v>
      </c>
      <c r="I148" s="75"/>
      <c r="J148" s="18"/>
      <c r="K148" s="195"/>
      <c r="L148" s="9"/>
      <c r="M148" s="9"/>
      <c r="N148" s="9"/>
    </row>
    <row r="149" spans="1:14" ht="18.75" customHeight="1">
      <c r="A149" s="24">
        <v>142</v>
      </c>
      <c r="B149" s="24" t="s">
        <v>399</v>
      </c>
      <c r="C149" s="25" t="s">
        <v>382</v>
      </c>
      <c r="D149" s="25" t="s">
        <v>400</v>
      </c>
      <c r="E149" s="26">
        <v>29045</v>
      </c>
      <c r="F149" s="26" t="s">
        <v>5</v>
      </c>
      <c r="G149" s="92">
        <v>2.31</v>
      </c>
      <c r="H149" s="26" t="s">
        <v>10</v>
      </c>
      <c r="I149" s="75"/>
      <c r="J149" s="18"/>
      <c r="K149" s="195"/>
      <c r="L149" s="9"/>
      <c r="M149" s="9"/>
      <c r="N149" s="9"/>
    </row>
    <row r="150" spans="1:14" ht="18.75" customHeight="1">
      <c r="A150" s="89">
        <v>143</v>
      </c>
      <c r="B150" s="24" t="s">
        <v>401</v>
      </c>
      <c r="C150" s="25" t="s">
        <v>402</v>
      </c>
      <c r="D150" s="25" t="s">
        <v>403</v>
      </c>
      <c r="E150" s="24" t="s">
        <v>404</v>
      </c>
      <c r="F150" s="26" t="s">
        <v>5</v>
      </c>
      <c r="G150" s="92">
        <v>2.19</v>
      </c>
      <c r="H150" s="24" t="s">
        <v>6</v>
      </c>
      <c r="I150" s="75"/>
      <c r="J150" s="18"/>
      <c r="K150" s="195"/>
      <c r="L150" s="9"/>
      <c r="M150" s="9"/>
      <c r="N150" s="9"/>
    </row>
    <row r="151" spans="1:14" ht="18.75" customHeight="1">
      <c r="A151" s="24">
        <v>144</v>
      </c>
      <c r="B151" s="24" t="s">
        <v>409</v>
      </c>
      <c r="C151" s="93" t="s">
        <v>410</v>
      </c>
      <c r="D151" s="93" t="s">
        <v>374</v>
      </c>
      <c r="E151" s="24" t="s">
        <v>411</v>
      </c>
      <c r="F151" s="26" t="s">
        <v>5</v>
      </c>
      <c r="G151" s="92">
        <v>2.03</v>
      </c>
      <c r="H151" s="26" t="s">
        <v>6</v>
      </c>
      <c r="I151" s="75"/>
      <c r="J151" s="18"/>
      <c r="K151" s="195" t="s">
        <v>609</v>
      </c>
      <c r="L151" s="9"/>
      <c r="M151" s="9"/>
      <c r="N151" s="9"/>
    </row>
    <row r="152" spans="1:14" ht="18.75" customHeight="1">
      <c r="A152" s="89">
        <v>145</v>
      </c>
      <c r="B152" s="24" t="s">
        <v>412</v>
      </c>
      <c r="C152" s="25" t="s">
        <v>413</v>
      </c>
      <c r="D152" s="25" t="s">
        <v>164</v>
      </c>
      <c r="E152" s="26">
        <v>30967</v>
      </c>
      <c r="F152" s="26" t="s">
        <v>5</v>
      </c>
      <c r="G152" s="92">
        <v>2.37</v>
      </c>
      <c r="H152" s="26" t="s">
        <v>10</v>
      </c>
      <c r="I152" s="75"/>
      <c r="J152" s="18" t="s">
        <v>640</v>
      </c>
      <c r="K152" s="195"/>
      <c r="L152" s="9"/>
      <c r="M152" s="9"/>
      <c r="N152" s="9"/>
    </row>
    <row r="153" spans="1:14" s="7" customFormat="1" ht="18.75" customHeight="1">
      <c r="A153" s="24">
        <v>146</v>
      </c>
      <c r="B153" s="24" t="s">
        <v>563</v>
      </c>
      <c r="C153" s="25" t="s">
        <v>226</v>
      </c>
      <c r="D153" s="25" t="s">
        <v>564</v>
      </c>
      <c r="E153" s="24" t="s">
        <v>565</v>
      </c>
      <c r="F153" s="24" t="s">
        <v>5</v>
      </c>
      <c r="G153" s="24">
        <v>2</v>
      </c>
      <c r="H153" s="24" t="s">
        <v>6</v>
      </c>
      <c r="I153" s="75"/>
      <c r="J153" s="18"/>
      <c r="K153" s="195" t="s">
        <v>566</v>
      </c>
      <c r="L153" s="25"/>
      <c r="M153" s="44"/>
      <c r="N153" s="44"/>
    </row>
    <row r="154" spans="1:14" ht="18.75" customHeight="1">
      <c r="A154" s="89">
        <v>147</v>
      </c>
      <c r="B154" s="24" t="s">
        <v>390</v>
      </c>
      <c r="C154" s="93" t="s">
        <v>373</v>
      </c>
      <c r="D154" s="93" t="s">
        <v>135</v>
      </c>
      <c r="E154" s="24" t="s">
        <v>391</v>
      </c>
      <c r="F154" s="26" t="s">
        <v>5</v>
      </c>
      <c r="G154" s="92">
        <v>2.19</v>
      </c>
      <c r="H154" s="24" t="s">
        <v>6</v>
      </c>
      <c r="I154" s="75"/>
      <c r="J154" s="18"/>
      <c r="K154" s="195"/>
      <c r="L154" s="54"/>
      <c r="M154" s="9"/>
      <c r="N154" s="9"/>
    </row>
    <row r="155" spans="1:14" s="7" customFormat="1" ht="18.75" customHeight="1">
      <c r="A155" s="24">
        <v>148</v>
      </c>
      <c r="B155" s="24" t="s">
        <v>528</v>
      </c>
      <c r="C155" s="25" t="s">
        <v>530</v>
      </c>
      <c r="D155" s="25" t="s">
        <v>529</v>
      </c>
      <c r="E155" s="24" t="s">
        <v>531</v>
      </c>
      <c r="F155" s="24" t="s">
        <v>123</v>
      </c>
      <c r="G155" s="24">
        <v>6.15</v>
      </c>
      <c r="H155" s="24" t="s">
        <v>10</v>
      </c>
      <c r="I155" s="75"/>
      <c r="J155" s="82"/>
      <c r="K155" s="195" t="s">
        <v>608</v>
      </c>
      <c r="L155" s="25"/>
      <c r="M155" s="44"/>
      <c r="N155" s="44"/>
    </row>
    <row r="156" spans="1:14" s="7" customFormat="1" ht="18.75" customHeight="1">
      <c r="A156" s="89">
        <v>149</v>
      </c>
      <c r="B156" s="24" t="s">
        <v>589</v>
      </c>
      <c r="C156" s="25" t="s">
        <v>590</v>
      </c>
      <c r="D156" s="25" t="s">
        <v>204</v>
      </c>
      <c r="E156" s="24" t="s">
        <v>591</v>
      </c>
      <c r="F156" s="24" t="s">
        <v>123</v>
      </c>
      <c r="G156" s="24">
        <v>6.39</v>
      </c>
      <c r="H156" s="24" t="s">
        <v>10</v>
      </c>
      <c r="I156" s="75"/>
      <c r="J156" s="82"/>
      <c r="K156" s="195"/>
      <c r="L156" s="25"/>
      <c r="M156" s="44"/>
      <c r="N156" s="44"/>
    </row>
    <row r="157" spans="1:14" s="7" customFormat="1" ht="18.75" customHeight="1">
      <c r="A157" s="24">
        <v>150</v>
      </c>
      <c r="B157" s="24" t="s">
        <v>537</v>
      </c>
      <c r="C157" s="25" t="s">
        <v>538</v>
      </c>
      <c r="D157" s="25" t="s">
        <v>229</v>
      </c>
      <c r="E157" s="24" t="s">
        <v>539</v>
      </c>
      <c r="F157" s="24" t="s">
        <v>5</v>
      </c>
      <c r="G157" s="24">
        <v>5.98</v>
      </c>
      <c r="H157" s="24" t="s">
        <v>6</v>
      </c>
      <c r="I157" s="75"/>
      <c r="J157" s="82"/>
      <c r="K157" s="24" t="s">
        <v>540</v>
      </c>
      <c r="L157" s="25"/>
      <c r="M157" s="44"/>
      <c r="N157" s="44"/>
    </row>
    <row r="158" spans="1:14" s="7" customFormat="1" ht="18.75" customHeight="1">
      <c r="A158" s="89">
        <v>151</v>
      </c>
      <c r="B158" s="24" t="s">
        <v>512</v>
      </c>
      <c r="C158" s="25" t="s">
        <v>35</v>
      </c>
      <c r="D158" s="25" t="s">
        <v>429</v>
      </c>
      <c r="E158" s="24" t="s">
        <v>513</v>
      </c>
      <c r="F158" s="24" t="s">
        <v>5</v>
      </c>
      <c r="G158" s="24">
        <v>2.12</v>
      </c>
      <c r="H158" s="24" t="s">
        <v>6</v>
      </c>
      <c r="I158" s="75"/>
      <c r="J158" s="18" t="s">
        <v>640</v>
      </c>
      <c r="K158" s="24" t="s">
        <v>514</v>
      </c>
      <c r="L158" s="25"/>
      <c r="M158" s="44"/>
      <c r="N158" s="44"/>
    </row>
    <row r="159" spans="1:14" s="7" customFormat="1" ht="18.75" customHeight="1">
      <c r="A159" s="24">
        <v>152</v>
      </c>
      <c r="B159" s="24" t="s">
        <v>484</v>
      </c>
      <c r="C159" s="25" t="s">
        <v>245</v>
      </c>
      <c r="D159" s="25" t="s">
        <v>227</v>
      </c>
      <c r="E159" s="24" t="s">
        <v>485</v>
      </c>
      <c r="F159" s="24" t="s">
        <v>5</v>
      </c>
      <c r="G159" s="24">
        <v>2.27</v>
      </c>
      <c r="H159" s="24" t="s">
        <v>6</v>
      </c>
      <c r="I159" s="75"/>
      <c r="J159" s="82"/>
      <c r="K159" s="24" t="s">
        <v>607</v>
      </c>
      <c r="L159" s="25"/>
      <c r="M159" s="44"/>
      <c r="N159" s="44"/>
    </row>
    <row r="160" spans="1:14" s="7" customFormat="1" ht="18.75" customHeight="1">
      <c r="A160" s="89">
        <v>153</v>
      </c>
      <c r="B160" s="24" t="s">
        <v>428</v>
      </c>
      <c r="C160" s="25" t="s">
        <v>209</v>
      </c>
      <c r="D160" s="25" t="s">
        <v>429</v>
      </c>
      <c r="E160" s="24" t="s">
        <v>430</v>
      </c>
      <c r="F160" s="24" t="s">
        <v>5</v>
      </c>
      <c r="G160" s="24">
        <v>2.12</v>
      </c>
      <c r="H160" s="24" t="s">
        <v>6</v>
      </c>
      <c r="I160" s="75"/>
      <c r="J160" s="82"/>
      <c r="K160" s="24" t="s">
        <v>606</v>
      </c>
      <c r="L160" s="25"/>
      <c r="M160" s="44"/>
      <c r="N160" s="44"/>
    </row>
    <row r="161" spans="1:14" s="7" customFormat="1" ht="18.75" customHeight="1">
      <c r="A161" s="24">
        <v>154</v>
      </c>
      <c r="B161" s="24" t="s">
        <v>541</v>
      </c>
      <c r="C161" s="25" t="s">
        <v>145</v>
      </c>
      <c r="D161" s="25" t="s">
        <v>542</v>
      </c>
      <c r="E161" s="24" t="s">
        <v>543</v>
      </c>
      <c r="F161" s="24" t="s">
        <v>5</v>
      </c>
      <c r="G161" s="24">
        <v>2.12</v>
      </c>
      <c r="H161" s="24" t="s">
        <v>6</v>
      </c>
      <c r="I161" s="75"/>
      <c r="J161" s="82"/>
      <c r="K161" s="195" t="s">
        <v>544</v>
      </c>
      <c r="L161" s="25"/>
      <c r="M161" s="44"/>
      <c r="N161" s="44"/>
    </row>
    <row r="162" spans="1:14" s="7" customFormat="1" ht="18.75" customHeight="1">
      <c r="A162" s="89">
        <v>155</v>
      </c>
      <c r="B162" s="24" t="s">
        <v>545</v>
      </c>
      <c r="C162" s="25" t="s">
        <v>546</v>
      </c>
      <c r="D162" s="25" t="s">
        <v>547</v>
      </c>
      <c r="E162" s="26">
        <v>30105</v>
      </c>
      <c r="F162" s="24" t="s">
        <v>5</v>
      </c>
      <c r="G162" s="24">
        <v>2.34</v>
      </c>
      <c r="H162" s="24" t="s">
        <v>10</v>
      </c>
      <c r="I162" s="75"/>
      <c r="J162" s="82"/>
      <c r="K162" s="195"/>
      <c r="L162" s="25"/>
      <c r="M162" s="44"/>
      <c r="N162" s="44"/>
    </row>
    <row r="163" spans="1:14" s="7" customFormat="1" ht="18.75" customHeight="1">
      <c r="A163" s="24">
        <v>156</v>
      </c>
      <c r="B163" s="94" t="s">
        <v>570</v>
      </c>
      <c r="C163" s="95" t="s">
        <v>571</v>
      </c>
      <c r="D163" s="95" t="s">
        <v>572</v>
      </c>
      <c r="E163" s="96" t="s">
        <v>573</v>
      </c>
      <c r="F163" s="24" t="s">
        <v>5</v>
      </c>
      <c r="G163" s="24">
        <v>2.06</v>
      </c>
      <c r="H163" s="24" t="s">
        <v>6</v>
      </c>
      <c r="I163" s="75"/>
      <c r="J163" s="82"/>
      <c r="K163" s="195"/>
      <c r="L163" s="25"/>
      <c r="M163" s="44"/>
      <c r="N163" s="44"/>
    </row>
    <row r="164" spans="1:14" s="7" customFormat="1" ht="18.75" customHeight="1">
      <c r="A164" s="89">
        <v>157</v>
      </c>
      <c r="B164" s="24">
        <v>1122071134</v>
      </c>
      <c r="C164" s="25" t="s">
        <v>520</v>
      </c>
      <c r="D164" s="25" t="s">
        <v>521</v>
      </c>
      <c r="E164" s="24" t="s">
        <v>522</v>
      </c>
      <c r="F164" s="24" t="s">
        <v>5</v>
      </c>
      <c r="G164" s="55" t="s">
        <v>523</v>
      </c>
      <c r="H164" s="24" t="s">
        <v>10</v>
      </c>
      <c r="I164" s="75" t="s">
        <v>641</v>
      </c>
      <c r="J164" s="82"/>
      <c r="K164" s="195" t="s">
        <v>605</v>
      </c>
      <c r="L164" s="25"/>
      <c r="M164" s="44"/>
      <c r="N164" s="44"/>
    </row>
    <row r="165" spans="1:14" s="7" customFormat="1" ht="18.75" customHeight="1">
      <c r="A165" s="24">
        <v>158</v>
      </c>
      <c r="B165" s="24">
        <v>1122071132</v>
      </c>
      <c r="C165" s="25" t="s">
        <v>525</v>
      </c>
      <c r="D165" s="25" t="s">
        <v>369</v>
      </c>
      <c r="E165" s="26">
        <v>32091</v>
      </c>
      <c r="F165" s="24" t="s">
        <v>5</v>
      </c>
      <c r="G165" s="24">
        <v>6.16</v>
      </c>
      <c r="H165" s="24" t="s">
        <v>10</v>
      </c>
      <c r="I165" s="75"/>
      <c r="J165" s="82"/>
      <c r="K165" s="195"/>
      <c r="L165" s="25"/>
      <c r="M165" s="44"/>
      <c r="N165" s="44"/>
    </row>
    <row r="166" spans="1:14" s="7" customFormat="1" ht="18.75" customHeight="1">
      <c r="A166" s="89">
        <v>159</v>
      </c>
      <c r="B166" s="24">
        <v>1122071156</v>
      </c>
      <c r="C166" s="25" t="s">
        <v>526</v>
      </c>
      <c r="D166" s="25" t="s">
        <v>238</v>
      </c>
      <c r="E166" s="55" t="s">
        <v>527</v>
      </c>
      <c r="F166" s="24" t="s">
        <v>5</v>
      </c>
      <c r="G166" s="24">
        <v>6.25</v>
      </c>
      <c r="H166" s="24" t="s">
        <v>10</v>
      </c>
      <c r="I166" s="75"/>
      <c r="J166" s="82"/>
      <c r="K166" s="195"/>
      <c r="L166" s="25"/>
      <c r="M166" s="44"/>
      <c r="N166" s="44"/>
    </row>
    <row r="167" spans="1:14" ht="18.75" customHeight="1">
      <c r="A167" s="24">
        <v>160</v>
      </c>
      <c r="B167" s="24">
        <v>1122071166</v>
      </c>
      <c r="C167" s="25" t="s">
        <v>370</v>
      </c>
      <c r="D167" s="25" t="s">
        <v>141</v>
      </c>
      <c r="E167" s="24" t="s">
        <v>371</v>
      </c>
      <c r="F167" s="26" t="s">
        <v>5</v>
      </c>
      <c r="G167" s="92">
        <v>6.03</v>
      </c>
      <c r="H167" s="26" t="s">
        <v>10</v>
      </c>
      <c r="I167" s="75"/>
      <c r="J167" s="18"/>
      <c r="K167" s="195"/>
      <c r="L167" s="54"/>
      <c r="M167" s="9"/>
      <c r="N167" s="9"/>
    </row>
    <row r="168" spans="1:14" s="7" customFormat="1" ht="18.75" customHeight="1">
      <c r="A168" s="89">
        <v>161</v>
      </c>
      <c r="B168" s="24">
        <v>1122074175</v>
      </c>
      <c r="C168" s="25" t="s">
        <v>557</v>
      </c>
      <c r="D168" s="25" t="s">
        <v>558</v>
      </c>
      <c r="E168" s="24" t="s">
        <v>559</v>
      </c>
      <c r="F168" s="24" t="s">
        <v>5</v>
      </c>
      <c r="G168" s="24">
        <v>5.72</v>
      </c>
      <c r="H168" s="24" t="s">
        <v>6</v>
      </c>
      <c r="I168" s="75"/>
      <c r="J168" s="82"/>
      <c r="K168" s="205" t="s">
        <v>604</v>
      </c>
      <c r="L168" s="25"/>
      <c r="M168" s="44"/>
      <c r="N168" s="44"/>
    </row>
    <row r="169" spans="1:14" s="7" customFormat="1" ht="18.75" customHeight="1">
      <c r="A169" s="24">
        <v>162</v>
      </c>
      <c r="B169" s="24">
        <v>1122074142</v>
      </c>
      <c r="C169" s="25" t="s">
        <v>561</v>
      </c>
      <c r="D169" s="25" t="s">
        <v>369</v>
      </c>
      <c r="E169" s="55" t="s">
        <v>562</v>
      </c>
      <c r="F169" s="24" t="s">
        <v>5</v>
      </c>
      <c r="G169" s="24">
        <v>6.28</v>
      </c>
      <c r="H169" s="24" t="s">
        <v>10</v>
      </c>
      <c r="I169" s="75"/>
      <c r="J169" s="82"/>
      <c r="K169" s="206"/>
      <c r="L169" s="25"/>
      <c r="M169" s="44"/>
      <c r="N169" s="44"/>
    </row>
    <row r="170" spans="1:11" s="7" customFormat="1" ht="15.75">
      <c r="A170" s="89">
        <v>163</v>
      </c>
      <c r="B170" s="41">
        <v>1122074187</v>
      </c>
      <c r="C170" s="44" t="s">
        <v>635</v>
      </c>
      <c r="D170" s="44" t="s">
        <v>636</v>
      </c>
      <c r="E170" s="41" t="s">
        <v>637</v>
      </c>
      <c r="F170" s="41" t="s">
        <v>5</v>
      </c>
      <c r="G170" s="41">
        <v>5.85</v>
      </c>
      <c r="H170" s="41" t="s">
        <v>10</v>
      </c>
      <c r="I170" s="77"/>
      <c r="J170" s="76"/>
      <c r="K170" s="207"/>
    </row>
    <row r="171" spans="1:14" s="7" customFormat="1" ht="18.75" customHeight="1">
      <c r="A171" s="24">
        <v>164</v>
      </c>
      <c r="B171" s="24">
        <v>1122072017</v>
      </c>
      <c r="C171" s="25" t="s">
        <v>469</v>
      </c>
      <c r="D171" s="25" t="s">
        <v>227</v>
      </c>
      <c r="E171" s="55" t="s">
        <v>574</v>
      </c>
      <c r="F171" s="24" t="s">
        <v>5</v>
      </c>
      <c r="G171" s="24">
        <v>6.14</v>
      </c>
      <c r="H171" s="24" t="s">
        <v>10</v>
      </c>
      <c r="I171" s="75"/>
      <c r="J171" s="82"/>
      <c r="K171" s="205" t="s">
        <v>575</v>
      </c>
      <c r="L171" s="25"/>
      <c r="M171" s="44"/>
      <c r="N171" s="44"/>
    </row>
    <row r="172" spans="1:11" s="7" customFormat="1" ht="15.75">
      <c r="A172" s="89">
        <v>165</v>
      </c>
      <c r="B172" s="41">
        <v>1122072061</v>
      </c>
      <c r="C172" s="44" t="s">
        <v>145</v>
      </c>
      <c r="D172" s="44" t="s">
        <v>91</v>
      </c>
      <c r="E172" s="41" t="s">
        <v>634</v>
      </c>
      <c r="F172" s="41" t="s">
        <v>5</v>
      </c>
      <c r="G172" s="41">
        <v>6</v>
      </c>
      <c r="H172" s="41" t="s">
        <v>10</v>
      </c>
      <c r="I172" s="77"/>
      <c r="J172" s="76"/>
      <c r="K172" s="207"/>
    </row>
    <row r="173" spans="1:14" s="7" customFormat="1" ht="18.75" customHeight="1">
      <c r="A173" s="24">
        <v>166</v>
      </c>
      <c r="B173" s="24" t="s">
        <v>464</v>
      </c>
      <c r="C173" s="25" t="s">
        <v>35</v>
      </c>
      <c r="D173" s="25" t="s">
        <v>465</v>
      </c>
      <c r="E173" s="24" t="s">
        <v>466</v>
      </c>
      <c r="F173" s="24" t="s">
        <v>5</v>
      </c>
      <c r="G173" s="24">
        <v>2.09</v>
      </c>
      <c r="H173" s="24" t="s">
        <v>6</v>
      </c>
      <c r="I173" s="75"/>
      <c r="J173" s="82"/>
      <c r="K173" s="195" t="s">
        <v>603</v>
      </c>
      <c r="L173" s="25"/>
      <c r="M173" s="44"/>
      <c r="N173" s="44"/>
    </row>
    <row r="174" spans="1:14" s="7" customFormat="1" ht="18.75" customHeight="1">
      <c r="A174" s="89">
        <v>167</v>
      </c>
      <c r="B174" s="24" t="s">
        <v>472</v>
      </c>
      <c r="C174" s="25" t="s">
        <v>473</v>
      </c>
      <c r="D174" s="25" t="s">
        <v>474</v>
      </c>
      <c r="E174" s="24" t="s">
        <v>475</v>
      </c>
      <c r="F174" s="24" t="s">
        <v>5</v>
      </c>
      <c r="G174" s="24">
        <v>2.01</v>
      </c>
      <c r="H174" s="24" t="s">
        <v>6</v>
      </c>
      <c r="I174" s="75"/>
      <c r="J174" s="82"/>
      <c r="K174" s="195"/>
      <c r="L174" s="25"/>
      <c r="M174" s="44"/>
      <c r="N174" s="44"/>
    </row>
    <row r="175" spans="1:14" s="7" customFormat="1" ht="18.75" customHeight="1">
      <c r="A175" s="24">
        <v>168</v>
      </c>
      <c r="B175" s="24" t="s">
        <v>508</v>
      </c>
      <c r="C175" s="25" t="s">
        <v>509</v>
      </c>
      <c r="D175" s="25" t="s">
        <v>510</v>
      </c>
      <c r="E175" s="55" t="s">
        <v>511</v>
      </c>
      <c r="F175" s="24" t="s">
        <v>5</v>
      </c>
      <c r="G175" s="24">
        <v>2.2</v>
      </c>
      <c r="H175" s="24" t="s">
        <v>6</v>
      </c>
      <c r="I175" s="75" t="s">
        <v>641</v>
      </c>
      <c r="J175" s="82"/>
      <c r="K175" s="195"/>
      <c r="L175" s="25"/>
      <c r="M175" s="44"/>
      <c r="N175" s="44"/>
    </row>
    <row r="176" spans="1:14" s="71" customFormat="1" ht="18.75" customHeight="1">
      <c r="A176" s="89">
        <v>169</v>
      </c>
      <c r="B176" s="24" t="s">
        <v>593</v>
      </c>
      <c r="C176" s="25" t="s">
        <v>594</v>
      </c>
      <c r="D176" s="25" t="s">
        <v>70</v>
      </c>
      <c r="E176" s="24" t="s">
        <v>595</v>
      </c>
      <c r="F176" s="24" t="s">
        <v>5</v>
      </c>
      <c r="G176" s="24">
        <v>2.18</v>
      </c>
      <c r="H176" s="24" t="s">
        <v>6</v>
      </c>
      <c r="I176" s="75"/>
      <c r="J176" s="18"/>
      <c r="K176" s="195"/>
      <c r="L176" s="16"/>
      <c r="M176" s="70"/>
      <c r="N176" s="70"/>
    </row>
    <row r="177" spans="1:14" ht="18.75" customHeight="1">
      <c r="A177" s="24">
        <v>170</v>
      </c>
      <c r="B177" s="24" t="s">
        <v>372</v>
      </c>
      <c r="C177" s="25" t="s">
        <v>373</v>
      </c>
      <c r="D177" s="25" t="s">
        <v>374</v>
      </c>
      <c r="E177" s="26">
        <v>31079</v>
      </c>
      <c r="F177" s="26" t="s">
        <v>5</v>
      </c>
      <c r="G177" s="92">
        <v>2.01</v>
      </c>
      <c r="H177" s="26" t="s">
        <v>6</v>
      </c>
      <c r="I177" s="75"/>
      <c r="J177" s="18"/>
      <c r="K177" s="195"/>
      <c r="L177" s="54"/>
      <c r="M177" s="9"/>
      <c r="N177" s="9"/>
    </row>
    <row r="178" spans="1:14" ht="18.75" customHeight="1">
      <c r="A178" s="89">
        <v>171</v>
      </c>
      <c r="B178" s="24" t="s">
        <v>375</v>
      </c>
      <c r="C178" s="25" t="s">
        <v>376</v>
      </c>
      <c r="D178" s="25" t="s">
        <v>377</v>
      </c>
      <c r="E178" s="24" t="s">
        <v>378</v>
      </c>
      <c r="F178" s="26" t="s">
        <v>5</v>
      </c>
      <c r="G178" s="92">
        <v>2.14</v>
      </c>
      <c r="H178" s="26" t="s">
        <v>6</v>
      </c>
      <c r="I178" s="75"/>
      <c r="J178" s="18"/>
      <c r="K178" s="195"/>
      <c r="L178" s="54"/>
      <c r="M178" s="9"/>
      <c r="N178" s="9"/>
    </row>
    <row r="179" spans="1:14" s="7" customFormat="1" ht="18.75" customHeight="1">
      <c r="A179" s="24">
        <v>172</v>
      </c>
      <c r="B179" s="24" t="s">
        <v>487</v>
      </c>
      <c r="C179" s="25" t="s">
        <v>97</v>
      </c>
      <c r="D179" s="25" t="s">
        <v>5</v>
      </c>
      <c r="E179" s="24" t="s">
        <v>488</v>
      </c>
      <c r="F179" s="24" t="s">
        <v>5</v>
      </c>
      <c r="G179" s="24">
        <v>2.01</v>
      </c>
      <c r="H179" s="24" t="s">
        <v>6</v>
      </c>
      <c r="I179" s="75"/>
      <c r="J179" s="82"/>
      <c r="K179" s="195" t="s">
        <v>489</v>
      </c>
      <c r="L179" s="25"/>
      <c r="M179" s="44"/>
      <c r="N179" s="44"/>
    </row>
    <row r="180" spans="1:14" s="7" customFormat="1" ht="18.75" customHeight="1">
      <c r="A180" s="89">
        <v>173</v>
      </c>
      <c r="B180" s="24" t="s">
        <v>581</v>
      </c>
      <c r="C180" s="25" t="s">
        <v>582</v>
      </c>
      <c r="D180" s="25" t="s">
        <v>583</v>
      </c>
      <c r="E180" s="24" t="s">
        <v>584</v>
      </c>
      <c r="F180" s="24" t="s">
        <v>5</v>
      </c>
      <c r="G180" s="24">
        <v>2.38</v>
      </c>
      <c r="H180" s="24" t="s">
        <v>10</v>
      </c>
      <c r="I180" s="75"/>
      <c r="J180" s="82"/>
      <c r="K180" s="195"/>
      <c r="L180" s="25"/>
      <c r="M180" s="44"/>
      <c r="N180" s="44"/>
    </row>
    <row r="181" spans="1:14" s="7" customFormat="1" ht="18.75" customHeight="1">
      <c r="A181" s="24">
        <v>174</v>
      </c>
      <c r="B181" s="24" t="s">
        <v>501</v>
      </c>
      <c r="C181" s="25" t="s">
        <v>312</v>
      </c>
      <c r="D181" s="25" t="s">
        <v>227</v>
      </c>
      <c r="E181" s="24" t="s">
        <v>502</v>
      </c>
      <c r="F181" s="24" t="s">
        <v>5</v>
      </c>
      <c r="G181" s="24">
        <v>2.43</v>
      </c>
      <c r="H181" s="24" t="s">
        <v>10</v>
      </c>
      <c r="I181" s="75"/>
      <c r="J181" s="82"/>
      <c r="K181" s="205" t="s">
        <v>602</v>
      </c>
      <c r="L181" s="25"/>
      <c r="M181" s="44"/>
      <c r="N181" s="44"/>
    </row>
    <row r="182" spans="1:15" s="61" customFormat="1" ht="15.75">
      <c r="A182" s="89">
        <v>175</v>
      </c>
      <c r="B182" s="62" t="s">
        <v>627</v>
      </c>
      <c r="C182" s="63" t="s">
        <v>628</v>
      </c>
      <c r="D182" s="63" t="s">
        <v>229</v>
      </c>
      <c r="E182" s="64">
        <v>27677</v>
      </c>
      <c r="F182" s="62" t="s">
        <v>5</v>
      </c>
      <c r="G182" s="62">
        <v>2.07</v>
      </c>
      <c r="H182" s="62" t="s">
        <v>6</v>
      </c>
      <c r="I182" s="86" t="s">
        <v>641</v>
      </c>
      <c r="J182" s="83"/>
      <c r="K182" s="207"/>
      <c r="O182" s="60"/>
    </row>
    <row r="183" spans="1:14" s="7" customFormat="1" ht="18.75" customHeight="1">
      <c r="A183" s="24">
        <v>176</v>
      </c>
      <c r="B183" s="24" t="s">
        <v>431</v>
      </c>
      <c r="C183" s="25" t="s">
        <v>432</v>
      </c>
      <c r="D183" s="25" t="s">
        <v>141</v>
      </c>
      <c r="E183" s="24" t="s">
        <v>433</v>
      </c>
      <c r="F183" s="24" t="s">
        <v>5</v>
      </c>
      <c r="G183" s="24">
        <v>2.03</v>
      </c>
      <c r="H183" s="24" t="s">
        <v>6</v>
      </c>
      <c r="I183" s="75"/>
      <c r="J183" s="82"/>
      <c r="K183" s="195" t="s">
        <v>601</v>
      </c>
      <c r="L183" s="25"/>
      <c r="M183" s="44"/>
      <c r="N183" s="44"/>
    </row>
    <row r="184" spans="1:14" s="7" customFormat="1" ht="18.75" customHeight="1">
      <c r="A184" s="89">
        <v>177</v>
      </c>
      <c r="B184" s="24" t="s">
        <v>468</v>
      </c>
      <c r="C184" s="25" t="s">
        <v>469</v>
      </c>
      <c r="D184" s="25" t="s">
        <v>470</v>
      </c>
      <c r="E184" s="24" t="s">
        <v>471</v>
      </c>
      <c r="F184" s="24" t="s">
        <v>5</v>
      </c>
      <c r="G184" s="24">
        <v>2.01</v>
      </c>
      <c r="H184" s="24" t="s">
        <v>6</v>
      </c>
      <c r="I184" s="75"/>
      <c r="J184" s="82"/>
      <c r="K184" s="195"/>
      <c r="L184" s="25"/>
      <c r="M184" s="44"/>
      <c r="N184" s="44"/>
    </row>
    <row r="185" spans="1:14" s="7" customFormat="1" ht="18.75" customHeight="1">
      <c r="A185" s="24">
        <v>178</v>
      </c>
      <c r="B185" s="24" t="s">
        <v>490</v>
      </c>
      <c r="C185" s="25" t="s">
        <v>491</v>
      </c>
      <c r="D185" s="25" t="s">
        <v>60</v>
      </c>
      <c r="E185" s="55" t="s">
        <v>492</v>
      </c>
      <c r="F185" s="24" t="s">
        <v>5</v>
      </c>
      <c r="G185" s="24">
        <v>2.06</v>
      </c>
      <c r="H185" s="24" t="s">
        <v>6</v>
      </c>
      <c r="I185" s="75"/>
      <c r="J185" s="82"/>
      <c r="K185" s="195"/>
      <c r="L185" s="25"/>
      <c r="M185" s="44"/>
      <c r="N185" s="44"/>
    </row>
    <row r="186" spans="1:14" s="7" customFormat="1" ht="18.75" customHeight="1">
      <c r="A186" s="89">
        <v>179</v>
      </c>
      <c r="B186" s="24" t="s">
        <v>553</v>
      </c>
      <c r="C186" s="25" t="s">
        <v>554</v>
      </c>
      <c r="D186" s="25" t="s">
        <v>555</v>
      </c>
      <c r="E186" s="55" t="s">
        <v>556</v>
      </c>
      <c r="F186" s="24" t="s">
        <v>5</v>
      </c>
      <c r="G186" s="24">
        <v>2.01</v>
      </c>
      <c r="H186" s="24" t="s">
        <v>6</v>
      </c>
      <c r="I186" s="75"/>
      <c r="J186" s="82"/>
      <c r="K186" s="195"/>
      <c r="L186" s="25"/>
      <c r="M186" s="44"/>
      <c r="N186" s="44"/>
    </row>
    <row r="187" spans="1:14" s="7" customFormat="1" ht="18.75" customHeight="1">
      <c r="A187" s="24">
        <v>180</v>
      </c>
      <c r="B187" s="24" t="s">
        <v>440</v>
      </c>
      <c r="C187" s="25" t="s">
        <v>441</v>
      </c>
      <c r="D187" s="25" t="s">
        <v>442</v>
      </c>
      <c r="E187" s="26">
        <v>26943</v>
      </c>
      <c r="F187" s="24" t="s">
        <v>5</v>
      </c>
      <c r="G187" s="24">
        <v>2.36</v>
      </c>
      <c r="H187" s="26" t="s">
        <v>10</v>
      </c>
      <c r="I187" s="75" t="s">
        <v>641</v>
      </c>
      <c r="J187" s="82"/>
      <c r="K187" s="195" t="s">
        <v>600</v>
      </c>
      <c r="L187" s="25"/>
      <c r="M187" s="44"/>
      <c r="N187" s="44"/>
    </row>
    <row r="188" spans="1:14" s="7" customFormat="1" ht="18.75" customHeight="1">
      <c r="A188" s="89">
        <v>181</v>
      </c>
      <c r="B188" s="24" t="s">
        <v>443</v>
      </c>
      <c r="C188" s="25" t="s">
        <v>444</v>
      </c>
      <c r="D188" s="25" t="s">
        <v>377</v>
      </c>
      <c r="E188" s="56" t="s">
        <v>447</v>
      </c>
      <c r="F188" s="24" t="s">
        <v>5</v>
      </c>
      <c r="G188" s="24">
        <v>2.16</v>
      </c>
      <c r="H188" s="24" t="s">
        <v>6</v>
      </c>
      <c r="I188" s="75"/>
      <c r="J188" s="82"/>
      <c r="K188" s="195"/>
      <c r="L188" s="25"/>
      <c r="M188" s="44"/>
      <c r="N188" s="44"/>
    </row>
    <row r="189" spans="1:14" s="7" customFormat="1" ht="18.75" customHeight="1">
      <c r="A189" s="24">
        <v>182</v>
      </c>
      <c r="B189" s="24" t="s">
        <v>445</v>
      </c>
      <c r="C189" s="25" t="s">
        <v>446</v>
      </c>
      <c r="D189" s="25" t="s">
        <v>64</v>
      </c>
      <c r="E189" s="56" t="s">
        <v>448</v>
      </c>
      <c r="F189" s="24" t="s">
        <v>5</v>
      </c>
      <c r="G189" s="24">
        <v>2.28</v>
      </c>
      <c r="H189" s="24" t="s">
        <v>6</v>
      </c>
      <c r="I189" s="75"/>
      <c r="J189" s="82"/>
      <c r="K189" s="195"/>
      <c r="L189" s="25"/>
      <c r="M189" s="44"/>
      <c r="N189" s="44"/>
    </row>
    <row r="190" spans="1:14" s="7" customFormat="1" ht="18.75" customHeight="1">
      <c r="A190" s="89">
        <v>183</v>
      </c>
      <c r="B190" s="24" t="s">
        <v>434</v>
      </c>
      <c r="C190" s="25" t="s">
        <v>35</v>
      </c>
      <c r="D190" s="25" t="s">
        <v>435</v>
      </c>
      <c r="E190" s="24" t="s">
        <v>436</v>
      </c>
      <c r="F190" s="24" t="s">
        <v>5</v>
      </c>
      <c r="G190" s="24">
        <v>2.24</v>
      </c>
      <c r="H190" s="24" t="s">
        <v>6</v>
      </c>
      <c r="I190" s="75"/>
      <c r="J190" s="82"/>
      <c r="K190" s="195" t="s">
        <v>599</v>
      </c>
      <c r="L190" s="25"/>
      <c r="M190" s="44"/>
      <c r="N190" s="44"/>
    </row>
    <row r="191" spans="1:14" s="7" customFormat="1" ht="18.75" customHeight="1">
      <c r="A191" s="24">
        <v>184</v>
      </c>
      <c r="B191" s="24" t="s">
        <v>437</v>
      </c>
      <c r="C191" s="25" t="s">
        <v>438</v>
      </c>
      <c r="D191" s="25" t="s">
        <v>128</v>
      </c>
      <c r="E191" s="24" t="s">
        <v>587</v>
      </c>
      <c r="F191" s="24" t="s">
        <v>5</v>
      </c>
      <c r="G191" s="55" t="s">
        <v>439</v>
      </c>
      <c r="H191" s="24" t="s">
        <v>6</v>
      </c>
      <c r="I191" s="75"/>
      <c r="J191" s="82"/>
      <c r="K191" s="195"/>
      <c r="L191" s="25"/>
      <c r="M191" s="44"/>
      <c r="N191" s="44"/>
    </row>
    <row r="192" spans="1:11" s="7" customFormat="1" ht="15.75">
      <c r="A192" s="89">
        <v>185</v>
      </c>
      <c r="B192" s="41" t="s">
        <v>630</v>
      </c>
      <c r="C192" s="44" t="s">
        <v>631</v>
      </c>
      <c r="D192" s="44" t="s">
        <v>465</v>
      </c>
      <c r="E192" s="41" t="s">
        <v>632</v>
      </c>
      <c r="F192" s="41" t="s">
        <v>123</v>
      </c>
      <c r="G192" s="41">
        <v>6.58</v>
      </c>
      <c r="H192" s="41" t="s">
        <v>10</v>
      </c>
      <c r="I192" s="77"/>
      <c r="J192" s="76"/>
      <c r="K192" s="67" t="s">
        <v>633</v>
      </c>
    </row>
    <row r="195" spans="1:14" s="7" customFormat="1" ht="15.75">
      <c r="A195" s="35"/>
      <c r="B195" s="204" t="s">
        <v>614</v>
      </c>
      <c r="C195" s="204"/>
      <c r="D195" s="204"/>
      <c r="E195" s="6"/>
      <c r="F195" s="6"/>
      <c r="G195" s="6"/>
      <c r="H195" s="6"/>
      <c r="I195" s="85"/>
      <c r="J195" s="8"/>
      <c r="K195" s="204" t="s">
        <v>616</v>
      </c>
      <c r="L195" s="204"/>
      <c r="M195" s="204"/>
      <c r="N195" s="204"/>
    </row>
    <row r="196" spans="1:14" s="7" customFormat="1" ht="15.75">
      <c r="A196" s="35"/>
      <c r="B196" s="6"/>
      <c r="C196" s="8"/>
      <c r="D196" s="8"/>
      <c r="E196" s="6"/>
      <c r="F196" s="6"/>
      <c r="G196" s="6"/>
      <c r="H196" s="6"/>
      <c r="I196" s="85"/>
      <c r="J196" s="8"/>
      <c r="K196" s="6"/>
      <c r="L196" s="8"/>
      <c r="M196" s="8"/>
      <c r="N196" s="8"/>
    </row>
    <row r="197" spans="1:14" s="7" customFormat="1" ht="15.75">
      <c r="A197" s="35"/>
      <c r="B197" s="6"/>
      <c r="C197" s="8"/>
      <c r="D197" s="8"/>
      <c r="E197" s="6"/>
      <c r="F197" s="6"/>
      <c r="G197" s="6"/>
      <c r="H197" s="6"/>
      <c r="I197" s="85"/>
      <c r="J197" s="8"/>
      <c r="K197" s="6"/>
      <c r="L197" s="8"/>
      <c r="M197" s="8"/>
      <c r="N197" s="8"/>
    </row>
    <row r="198" spans="1:14" s="7" customFormat="1" ht="15.75">
      <c r="A198" s="35"/>
      <c r="B198" s="6"/>
      <c r="C198" s="8"/>
      <c r="D198" s="8"/>
      <c r="E198" s="6"/>
      <c r="F198" s="6"/>
      <c r="G198" s="6"/>
      <c r="H198" s="6"/>
      <c r="I198" s="85"/>
      <c r="J198" s="8"/>
      <c r="K198" s="6"/>
      <c r="L198" s="8"/>
      <c r="M198" s="8"/>
      <c r="N198" s="8"/>
    </row>
    <row r="199" spans="1:14" s="7" customFormat="1" ht="15.75">
      <c r="A199" s="35"/>
      <c r="B199" s="6"/>
      <c r="C199" s="8"/>
      <c r="D199" s="8"/>
      <c r="E199" s="6"/>
      <c r="F199" s="6"/>
      <c r="G199" s="6"/>
      <c r="H199" s="6"/>
      <c r="I199" s="85"/>
      <c r="J199" s="8"/>
      <c r="K199" s="6"/>
      <c r="L199" s="8"/>
      <c r="M199" s="8"/>
      <c r="N199" s="8"/>
    </row>
    <row r="200" spans="1:14" s="7" customFormat="1" ht="15.75">
      <c r="A200" s="35"/>
      <c r="B200" s="204" t="s">
        <v>615</v>
      </c>
      <c r="C200" s="204"/>
      <c r="D200" s="204"/>
      <c r="E200" s="6"/>
      <c r="F200" s="6"/>
      <c r="G200" s="6"/>
      <c r="H200" s="6"/>
      <c r="I200" s="85"/>
      <c r="J200" s="8"/>
      <c r="K200" s="204" t="s">
        <v>617</v>
      </c>
      <c r="L200" s="204"/>
      <c r="M200" s="204"/>
      <c r="N200" s="204"/>
    </row>
    <row r="201" spans="1:14" s="7" customFormat="1" ht="15.75">
      <c r="A201" s="35"/>
      <c r="B201" s="6"/>
      <c r="C201" s="8"/>
      <c r="D201" s="8"/>
      <c r="E201" s="6"/>
      <c r="F201" s="6"/>
      <c r="G201" s="6"/>
      <c r="H201" s="6"/>
      <c r="I201" s="85"/>
      <c r="J201" s="8"/>
      <c r="K201" s="6"/>
      <c r="L201" s="8"/>
      <c r="M201" s="8"/>
      <c r="N201" s="8"/>
    </row>
    <row r="202" spans="1:14" s="7" customFormat="1" ht="15.75">
      <c r="A202" s="35"/>
      <c r="B202" s="6"/>
      <c r="C202" s="8"/>
      <c r="D202" s="8"/>
      <c r="E202" s="6"/>
      <c r="F202" s="6"/>
      <c r="G202" s="6"/>
      <c r="H202" s="6"/>
      <c r="I202" s="85"/>
      <c r="J202" s="8"/>
      <c r="K202" s="6"/>
      <c r="L202" s="8"/>
      <c r="M202" s="8"/>
      <c r="N202" s="8"/>
    </row>
    <row r="203" spans="1:14" s="7" customFormat="1" ht="15.75">
      <c r="A203" s="35"/>
      <c r="B203" s="6"/>
      <c r="C203" s="8"/>
      <c r="D203" s="8"/>
      <c r="E203" s="6"/>
      <c r="F203" s="6"/>
      <c r="G203" s="6"/>
      <c r="H203" s="6"/>
      <c r="I203" s="85"/>
      <c r="J203" s="8"/>
      <c r="K203" s="6"/>
      <c r="L203" s="8"/>
      <c r="M203" s="8"/>
      <c r="N203" s="8"/>
    </row>
    <row r="204" spans="1:14" s="7" customFormat="1" ht="15.75">
      <c r="A204" s="35"/>
      <c r="B204" s="6"/>
      <c r="C204" s="8"/>
      <c r="D204" s="8"/>
      <c r="E204" s="6"/>
      <c r="F204" s="6"/>
      <c r="G204" s="6"/>
      <c r="H204" s="6"/>
      <c r="I204" s="85"/>
      <c r="J204" s="8"/>
      <c r="K204" s="6"/>
      <c r="L204" s="8"/>
      <c r="M204" s="8"/>
      <c r="N204" s="8"/>
    </row>
    <row r="205" spans="1:14" s="7" customFormat="1" ht="15.75">
      <c r="A205" s="35"/>
      <c r="B205" s="6"/>
      <c r="C205" s="8"/>
      <c r="D205" s="8"/>
      <c r="E205" s="6"/>
      <c r="F205" s="6"/>
      <c r="G205" s="6"/>
      <c r="H205" s="6"/>
      <c r="I205" s="85"/>
      <c r="J205" s="8"/>
      <c r="K205" s="6"/>
      <c r="L205" s="8"/>
      <c r="M205" s="8"/>
      <c r="N205" s="8"/>
    </row>
    <row r="206" spans="1:14" s="7" customFormat="1" ht="15.75">
      <c r="A206" s="35"/>
      <c r="B206" s="6"/>
      <c r="C206" s="8"/>
      <c r="D206" s="8"/>
      <c r="E206" s="6"/>
      <c r="F206" s="6"/>
      <c r="G206" s="6"/>
      <c r="H206" s="6"/>
      <c r="I206" s="85"/>
      <c r="J206" s="8"/>
      <c r="K206" s="6"/>
      <c r="L206" s="8"/>
      <c r="M206" s="8"/>
      <c r="N206" s="8"/>
    </row>
    <row r="207" spans="1:14" s="7" customFormat="1" ht="15.75">
      <c r="A207" s="35"/>
      <c r="B207" s="6"/>
      <c r="C207" s="8"/>
      <c r="D207" s="8"/>
      <c r="E207" s="6"/>
      <c r="F207" s="6"/>
      <c r="G207" s="6"/>
      <c r="H207" s="6"/>
      <c r="I207" s="85"/>
      <c r="J207" s="8"/>
      <c r="K207" s="6"/>
      <c r="L207" s="8"/>
      <c r="M207" s="8"/>
      <c r="N207" s="8"/>
    </row>
    <row r="208" spans="1:14" s="7" customFormat="1" ht="15.75">
      <c r="A208" s="35"/>
      <c r="B208" s="6"/>
      <c r="C208" s="8"/>
      <c r="D208" s="8"/>
      <c r="E208" s="6"/>
      <c r="F208" s="6"/>
      <c r="G208" s="6"/>
      <c r="H208" s="6"/>
      <c r="I208" s="85"/>
      <c r="J208" s="8"/>
      <c r="K208" s="6"/>
      <c r="L208" s="8"/>
      <c r="M208" s="8"/>
      <c r="N208" s="8"/>
    </row>
    <row r="209" spans="1:14" s="7" customFormat="1" ht="15.75">
      <c r="A209" s="35"/>
      <c r="B209" s="6"/>
      <c r="C209" s="8"/>
      <c r="D209" s="8"/>
      <c r="E209" s="6"/>
      <c r="F209" s="6"/>
      <c r="G209" s="6"/>
      <c r="H209" s="6"/>
      <c r="I209" s="85"/>
      <c r="J209" s="8"/>
      <c r="K209" s="6"/>
      <c r="L209" s="8"/>
      <c r="M209" s="8"/>
      <c r="N209" s="8"/>
    </row>
    <row r="210" spans="1:14" s="7" customFormat="1" ht="15.75">
      <c r="A210" s="35"/>
      <c r="B210" s="6"/>
      <c r="C210" s="8"/>
      <c r="D210" s="8"/>
      <c r="E210" s="6"/>
      <c r="F210" s="6"/>
      <c r="G210" s="6"/>
      <c r="H210" s="6"/>
      <c r="I210" s="85"/>
      <c r="J210" s="8"/>
      <c r="K210" s="6"/>
      <c r="L210" s="8"/>
      <c r="M210" s="8"/>
      <c r="N210" s="8"/>
    </row>
    <row r="211" spans="1:14" s="7" customFormat="1" ht="15.75">
      <c r="A211" s="35"/>
      <c r="B211" s="6"/>
      <c r="C211" s="8"/>
      <c r="D211" s="8"/>
      <c r="E211" s="6"/>
      <c r="F211" s="6"/>
      <c r="G211" s="6"/>
      <c r="H211" s="6"/>
      <c r="I211" s="85"/>
      <c r="J211" s="8"/>
      <c r="K211" s="6"/>
      <c r="L211" s="8"/>
      <c r="M211" s="8"/>
      <c r="N211" s="8"/>
    </row>
    <row r="212" spans="1:14" s="7" customFormat="1" ht="15.75">
      <c r="A212" s="35"/>
      <c r="B212" s="6"/>
      <c r="C212" s="8"/>
      <c r="D212" s="8"/>
      <c r="E212" s="6"/>
      <c r="F212" s="6"/>
      <c r="G212" s="6"/>
      <c r="H212" s="6"/>
      <c r="I212" s="85"/>
      <c r="J212" s="8"/>
      <c r="K212" s="6"/>
      <c r="L212" s="8"/>
      <c r="M212" s="8"/>
      <c r="N212" s="8"/>
    </row>
    <row r="213" spans="1:14" s="7" customFormat="1" ht="15.75">
      <c r="A213" s="35"/>
      <c r="B213" s="6"/>
      <c r="C213" s="8"/>
      <c r="D213" s="8"/>
      <c r="E213" s="6"/>
      <c r="F213" s="6"/>
      <c r="G213" s="6"/>
      <c r="H213" s="6"/>
      <c r="I213" s="85"/>
      <c r="J213" s="8"/>
      <c r="K213" s="6"/>
      <c r="L213" s="8"/>
      <c r="M213" s="8"/>
      <c r="N213" s="8"/>
    </row>
    <row r="214" spans="1:14" s="7" customFormat="1" ht="15.75">
      <c r="A214" s="35"/>
      <c r="B214" s="6"/>
      <c r="C214" s="8"/>
      <c r="D214" s="8"/>
      <c r="E214" s="6"/>
      <c r="F214" s="6"/>
      <c r="G214" s="6"/>
      <c r="H214" s="6"/>
      <c r="I214" s="85"/>
      <c r="J214" s="8"/>
      <c r="K214" s="6"/>
      <c r="L214" s="8"/>
      <c r="M214" s="8"/>
      <c r="N214" s="8"/>
    </row>
    <row r="215" spans="1:14" s="7" customFormat="1" ht="15.75">
      <c r="A215" s="35"/>
      <c r="B215" s="6"/>
      <c r="C215" s="8"/>
      <c r="D215" s="8"/>
      <c r="E215" s="6"/>
      <c r="F215" s="6"/>
      <c r="G215" s="6"/>
      <c r="H215" s="6"/>
      <c r="I215" s="85"/>
      <c r="J215" s="8"/>
      <c r="K215" s="6"/>
      <c r="L215" s="8"/>
      <c r="M215" s="8"/>
      <c r="N215" s="8"/>
    </row>
    <row r="216" spans="1:14" s="7" customFormat="1" ht="15.75">
      <c r="A216" s="35"/>
      <c r="B216" s="6"/>
      <c r="C216" s="8"/>
      <c r="D216" s="8"/>
      <c r="E216" s="6"/>
      <c r="F216" s="6"/>
      <c r="G216" s="6"/>
      <c r="H216" s="6"/>
      <c r="I216" s="85"/>
      <c r="J216" s="8"/>
      <c r="K216" s="6"/>
      <c r="L216" s="8"/>
      <c r="M216" s="8"/>
      <c r="N216" s="8"/>
    </row>
    <row r="217" spans="1:14" s="7" customFormat="1" ht="15.75">
      <c r="A217" s="35"/>
      <c r="B217" s="6"/>
      <c r="C217" s="8"/>
      <c r="D217" s="8"/>
      <c r="E217" s="6"/>
      <c r="F217" s="6"/>
      <c r="G217" s="6"/>
      <c r="H217" s="6"/>
      <c r="I217" s="85"/>
      <c r="J217" s="8"/>
      <c r="K217" s="6"/>
      <c r="L217" s="8"/>
      <c r="M217" s="8"/>
      <c r="N217" s="8"/>
    </row>
    <row r="218" spans="1:14" s="7" customFormat="1" ht="15.75">
      <c r="A218" s="35"/>
      <c r="B218" s="6"/>
      <c r="C218" s="8"/>
      <c r="D218" s="8"/>
      <c r="E218" s="6"/>
      <c r="F218" s="6"/>
      <c r="G218" s="6"/>
      <c r="H218" s="6"/>
      <c r="I218" s="85"/>
      <c r="J218" s="8"/>
      <c r="K218" s="6"/>
      <c r="L218" s="8"/>
      <c r="M218" s="8"/>
      <c r="N218" s="8"/>
    </row>
    <row r="219" spans="1:14" s="7" customFormat="1" ht="15.75">
      <c r="A219" s="35"/>
      <c r="B219" s="6"/>
      <c r="C219" s="8"/>
      <c r="D219" s="8"/>
      <c r="E219" s="6"/>
      <c r="F219" s="6"/>
      <c r="G219" s="6"/>
      <c r="H219" s="6"/>
      <c r="I219" s="85"/>
      <c r="J219" s="8"/>
      <c r="K219" s="6"/>
      <c r="L219" s="8"/>
      <c r="M219" s="8"/>
      <c r="N219" s="8"/>
    </row>
    <row r="220" spans="1:14" s="7" customFormat="1" ht="15.75">
      <c r="A220" s="35"/>
      <c r="B220" s="6"/>
      <c r="C220" s="8"/>
      <c r="D220" s="8"/>
      <c r="E220" s="6"/>
      <c r="F220" s="6"/>
      <c r="G220" s="6"/>
      <c r="H220" s="6"/>
      <c r="I220" s="85"/>
      <c r="J220" s="8"/>
      <c r="K220" s="6"/>
      <c r="L220" s="8"/>
      <c r="M220" s="8"/>
      <c r="N220" s="8"/>
    </row>
    <row r="221" spans="1:14" s="7" customFormat="1" ht="15.75">
      <c r="A221" s="35"/>
      <c r="B221" s="6"/>
      <c r="C221" s="8"/>
      <c r="D221" s="8"/>
      <c r="E221" s="6"/>
      <c r="F221" s="6"/>
      <c r="G221" s="6"/>
      <c r="H221" s="6"/>
      <c r="I221" s="85"/>
      <c r="J221" s="8"/>
      <c r="K221" s="6"/>
      <c r="L221" s="8"/>
      <c r="M221" s="8"/>
      <c r="N221" s="8"/>
    </row>
    <row r="222" spans="1:14" s="7" customFormat="1" ht="15.75">
      <c r="A222" s="35"/>
      <c r="B222" s="6"/>
      <c r="C222" s="8"/>
      <c r="D222" s="8"/>
      <c r="E222" s="6"/>
      <c r="F222" s="6"/>
      <c r="G222" s="6"/>
      <c r="H222" s="6"/>
      <c r="I222" s="85"/>
      <c r="J222" s="8"/>
      <c r="K222" s="6"/>
      <c r="L222" s="8"/>
      <c r="M222" s="8"/>
      <c r="N222" s="8"/>
    </row>
    <row r="223" spans="1:14" s="7" customFormat="1" ht="15.75">
      <c r="A223" s="35"/>
      <c r="B223" s="6"/>
      <c r="C223" s="8"/>
      <c r="D223" s="8"/>
      <c r="E223" s="6"/>
      <c r="F223" s="6"/>
      <c r="G223" s="6"/>
      <c r="H223" s="6"/>
      <c r="I223" s="85"/>
      <c r="J223" s="8"/>
      <c r="K223" s="6"/>
      <c r="L223" s="8"/>
      <c r="M223" s="8"/>
      <c r="N223" s="8"/>
    </row>
    <row r="224" spans="1:14" s="7" customFormat="1" ht="15.75">
      <c r="A224" s="35"/>
      <c r="B224" s="6"/>
      <c r="C224" s="8"/>
      <c r="D224" s="8"/>
      <c r="E224" s="6"/>
      <c r="F224" s="6"/>
      <c r="G224" s="6"/>
      <c r="H224" s="6"/>
      <c r="I224" s="85"/>
      <c r="J224" s="8"/>
      <c r="K224" s="6"/>
      <c r="L224" s="8"/>
      <c r="M224" s="8"/>
      <c r="N224" s="8"/>
    </row>
    <row r="225" spans="1:14" s="7" customFormat="1" ht="15.75">
      <c r="A225" s="35"/>
      <c r="B225" s="6"/>
      <c r="C225" s="8"/>
      <c r="D225" s="8"/>
      <c r="E225" s="6"/>
      <c r="F225" s="6"/>
      <c r="G225" s="6"/>
      <c r="H225" s="6"/>
      <c r="I225" s="85"/>
      <c r="J225" s="8"/>
      <c r="K225" s="6"/>
      <c r="L225" s="8"/>
      <c r="M225" s="8"/>
      <c r="N225" s="8"/>
    </row>
    <row r="226" spans="1:14" s="7" customFormat="1" ht="15.75">
      <c r="A226" s="35"/>
      <c r="B226" s="6"/>
      <c r="C226" s="8"/>
      <c r="D226" s="8"/>
      <c r="E226" s="6"/>
      <c r="F226" s="6"/>
      <c r="G226" s="6"/>
      <c r="H226" s="6"/>
      <c r="I226" s="85"/>
      <c r="J226" s="8"/>
      <c r="K226" s="6"/>
      <c r="L226" s="8"/>
      <c r="M226" s="8"/>
      <c r="N226" s="8"/>
    </row>
    <row r="227" spans="1:14" s="7" customFormat="1" ht="15.75">
      <c r="A227" s="35"/>
      <c r="B227" s="6"/>
      <c r="C227" s="8"/>
      <c r="D227" s="8"/>
      <c r="E227" s="6"/>
      <c r="F227" s="6"/>
      <c r="G227" s="6"/>
      <c r="H227" s="6"/>
      <c r="I227" s="85"/>
      <c r="J227" s="8"/>
      <c r="K227" s="6"/>
      <c r="L227" s="8"/>
      <c r="M227" s="8"/>
      <c r="N227" s="8"/>
    </row>
    <row r="228" spans="1:14" s="7" customFormat="1" ht="15.75">
      <c r="A228" s="35"/>
      <c r="B228" s="6"/>
      <c r="C228" s="8"/>
      <c r="D228" s="8"/>
      <c r="E228" s="6"/>
      <c r="F228" s="6"/>
      <c r="G228" s="6"/>
      <c r="H228" s="6"/>
      <c r="I228" s="85"/>
      <c r="J228" s="8"/>
      <c r="K228" s="6"/>
      <c r="L228" s="8"/>
      <c r="M228" s="8"/>
      <c r="N228" s="8"/>
    </row>
    <row r="229" spans="1:14" s="7" customFormat="1" ht="15.75">
      <c r="A229" s="35"/>
      <c r="B229" s="6"/>
      <c r="C229" s="8"/>
      <c r="D229" s="8"/>
      <c r="E229" s="6"/>
      <c r="F229" s="6"/>
      <c r="G229" s="6"/>
      <c r="H229" s="6"/>
      <c r="I229" s="85"/>
      <c r="J229" s="8"/>
      <c r="K229" s="6"/>
      <c r="L229" s="8"/>
      <c r="M229" s="8"/>
      <c r="N229" s="8"/>
    </row>
    <row r="230" spans="1:14" s="7" customFormat="1" ht="15.75">
      <c r="A230" s="35"/>
      <c r="B230" s="6"/>
      <c r="C230" s="8"/>
      <c r="D230" s="8"/>
      <c r="E230" s="6"/>
      <c r="F230" s="6"/>
      <c r="G230" s="6"/>
      <c r="H230" s="6"/>
      <c r="I230" s="85"/>
      <c r="J230" s="8"/>
      <c r="K230" s="6"/>
      <c r="L230" s="8"/>
      <c r="M230" s="8"/>
      <c r="N230" s="8"/>
    </row>
    <row r="231" spans="1:14" s="7" customFormat="1" ht="15.75">
      <c r="A231" s="35"/>
      <c r="B231" s="6"/>
      <c r="C231" s="8"/>
      <c r="D231" s="8"/>
      <c r="E231" s="6"/>
      <c r="F231" s="6"/>
      <c r="G231" s="6"/>
      <c r="H231" s="6"/>
      <c r="I231" s="85"/>
      <c r="J231" s="8"/>
      <c r="K231" s="6"/>
      <c r="L231" s="8"/>
      <c r="M231" s="8"/>
      <c r="N231" s="8"/>
    </row>
    <row r="232" spans="1:14" s="7" customFormat="1" ht="15.75">
      <c r="A232" s="35"/>
      <c r="B232" s="6"/>
      <c r="C232" s="8"/>
      <c r="D232" s="8"/>
      <c r="E232" s="6"/>
      <c r="F232" s="6"/>
      <c r="G232" s="6"/>
      <c r="H232" s="6"/>
      <c r="I232" s="85"/>
      <c r="J232" s="8"/>
      <c r="K232" s="6"/>
      <c r="L232" s="8"/>
      <c r="M232" s="8"/>
      <c r="N232" s="8"/>
    </row>
    <row r="233" spans="1:14" s="7" customFormat="1" ht="15.75">
      <c r="A233" s="35"/>
      <c r="B233" s="6"/>
      <c r="C233" s="8"/>
      <c r="D233" s="8"/>
      <c r="E233" s="6"/>
      <c r="F233" s="6"/>
      <c r="G233" s="6"/>
      <c r="H233" s="6"/>
      <c r="I233" s="85"/>
      <c r="J233" s="8"/>
      <c r="K233" s="6"/>
      <c r="L233" s="8"/>
      <c r="M233" s="8"/>
      <c r="N233" s="8"/>
    </row>
    <row r="234" spans="1:14" s="7" customFormat="1" ht="15.75">
      <c r="A234" s="35"/>
      <c r="B234" s="6"/>
      <c r="C234" s="8"/>
      <c r="D234" s="8"/>
      <c r="E234" s="6"/>
      <c r="F234" s="6"/>
      <c r="G234" s="6"/>
      <c r="H234" s="6"/>
      <c r="I234" s="85"/>
      <c r="J234" s="8"/>
      <c r="K234" s="6"/>
      <c r="L234" s="8"/>
      <c r="M234" s="8"/>
      <c r="N234" s="8"/>
    </row>
    <row r="235" spans="1:14" s="7" customFormat="1" ht="15.75">
      <c r="A235" s="35"/>
      <c r="B235" s="6"/>
      <c r="C235" s="8"/>
      <c r="D235" s="8"/>
      <c r="E235" s="6"/>
      <c r="F235" s="6"/>
      <c r="G235" s="6"/>
      <c r="H235" s="6"/>
      <c r="I235" s="85"/>
      <c r="J235" s="8"/>
      <c r="K235" s="6"/>
      <c r="L235" s="8"/>
      <c r="M235" s="8"/>
      <c r="N235" s="8"/>
    </row>
    <row r="236" spans="1:14" s="7" customFormat="1" ht="15.75">
      <c r="A236" s="35"/>
      <c r="B236" s="6"/>
      <c r="C236" s="8"/>
      <c r="D236" s="8"/>
      <c r="E236" s="6"/>
      <c r="F236" s="6"/>
      <c r="G236" s="6"/>
      <c r="H236" s="6"/>
      <c r="I236" s="85"/>
      <c r="J236" s="8"/>
      <c r="K236" s="6"/>
      <c r="L236" s="8"/>
      <c r="M236" s="8"/>
      <c r="N236" s="8"/>
    </row>
    <row r="237" spans="1:14" s="7" customFormat="1" ht="15.75">
      <c r="A237" s="35"/>
      <c r="B237" s="6"/>
      <c r="C237" s="8"/>
      <c r="D237" s="8"/>
      <c r="E237" s="6"/>
      <c r="F237" s="6"/>
      <c r="G237" s="6"/>
      <c r="H237" s="6"/>
      <c r="I237" s="85"/>
      <c r="J237" s="8"/>
      <c r="K237" s="6"/>
      <c r="L237" s="8"/>
      <c r="M237" s="8"/>
      <c r="N237" s="8"/>
    </row>
    <row r="238" spans="1:14" s="7" customFormat="1" ht="15.75">
      <c r="A238" s="35"/>
      <c r="B238" s="6"/>
      <c r="C238" s="8"/>
      <c r="D238" s="8"/>
      <c r="E238" s="6"/>
      <c r="F238" s="6"/>
      <c r="G238" s="6"/>
      <c r="H238" s="6"/>
      <c r="I238" s="85"/>
      <c r="J238" s="8"/>
      <c r="K238" s="6"/>
      <c r="L238" s="8"/>
      <c r="M238" s="8"/>
      <c r="N238" s="8"/>
    </row>
    <row r="239" spans="1:14" s="7" customFormat="1" ht="15.75">
      <c r="A239" s="35"/>
      <c r="B239" s="6"/>
      <c r="C239" s="8"/>
      <c r="D239" s="8"/>
      <c r="E239" s="6"/>
      <c r="F239" s="6"/>
      <c r="G239" s="6"/>
      <c r="H239" s="6"/>
      <c r="I239" s="85"/>
      <c r="J239" s="8"/>
      <c r="K239" s="6"/>
      <c r="L239" s="8"/>
      <c r="M239" s="8"/>
      <c r="N239" s="8"/>
    </row>
    <row r="240" spans="1:14" s="7" customFormat="1" ht="15.75">
      <c r="A240" s="35"/>
      <c r="B240" s="6"/>
      <c r="C240" s="8"/>
      <c r="D240" s="8"/>
      <c r="E240" s="6"/>
      <c r="F240" s="6"/>
      <c r="G240" s="6"/>
      <c r="H240" s="6"/>
      <c r="I240" s="85"/>
      <c r="J240" s="8"/>
      <c r="K240" s="6"/>
      <c r="L240" s="8"/>
      <c r="M240" s="8"/>
      <c r="N240" s="8"/>
    </row>
    <row r="241" spans="1:14" s="7" customFormat="1" ht="15.75">
      <c r="A241" s="35"/>
      <c r="B241" s="6"/>
      <c r="C241" s="8"/>
      <c r="D241" s="8"/>
      <c r="E241" s="6"/>
      <c r="F241" s="6"/>
      <c r="G241" s="6"/>
      <c r="H241" s="6"/>
      <c r="I241" s="85"/>
      <c r="J241" s="8"/>
      <c r="K241" s="6"/>
      <c r="L241" s="8"/>
      <c r="M241" s="8"/>
      <c r="N241" s="8"/>
    </row>
    <row r="242" spans="1:14" s="7" customFormat="1" ht="15.75">
      <c r="A242" s="35"/>
      <c r="B242" s="6"/>
      <c r="C242" s="8"/>
      <c r="D242" s="8"/>
      <c r="E242" s="6"/>
      <c r="F242" s="6"/>
      <c r="G242" s="6"/>
      <c r="H242" s="6"/>
      <c r="I242" s="85"/>
      <c r="J242" s="8"/>
      <c r="K242" s="6"/>
      <c r="L242" s="8"/>
      <c r="M242" s="8"/>
      <c r="N242" s="8"/>
    </row>
    <row r="243" spans="1:14" s="7" customFormat="1" ht="15.75">
      <c r="A243" s="35"/>
      <c r="B243" s="6"/>
      <c r="C243" s="8"/>
      <c r="D243" s="8"/>
      <c r="E243" s="6"/>
      <c r="F243" s="6"/>
      <c r="G243" s="6"/>
      <c r="H243" s="6"/>
      <c r="I243" s="85"/>
      <c r="J243" s="8"/>
      <c r="K243" s="6"/>
      <c r="L243" s="8"/>
      <c r="M243" s="8"/>
      <c r="N243" s="8"/>
    </row>
    <row r="244" spans="1:14" s="7" customFormat="1" ht="15.75">
      <c r="A244" s="35"/>
      <c r="B244" s="6"/>
      <c r="C244" s="8"/>
      <c r="D244" s="8"/>
      <c r="E244" s="6"/>
      <c r="F244" s="6"/>
      <c r="G244" s="6"/>
      <c r="H244" s="6"/>
      <c r="I244" s="85"/>
      <c r="J244" s="8"/>
      <c r="K244" s="6"/>
      <c r="L244" s="8"/>
      <c r="M244" s="8"/>
      <c r="N244" s="8"/>
    </row>
    <row r="245" spans="1:14" s="7" customFormat="1" ht="15.75">
      <c r="A245" s="35"/>
      <c r="B245" s="6"/>
      <c r="C245" s="8"/>
      <c r="D245" s="8"/>
      <c r="E245" s="6"/>
      <c r="F245" s="6"/>
      <c r="G245" s="6"/>
      <c r="H245" s="6"/>
      <c r="I245" s="85"/>
      <c r="J245" s="8"/>
      <c r="K245" s="6"/>
      <c r="L245" s="8"/>
      <c r="M245" s="8"/>
      <c r="N245" s="8"/>
    </row>
    <row r="246" spans="1:11" s="7" customFormat="1" ht="15.75">
      <c r="A246" s="35"/>
      <c r="B246" s="35"/>
      <c r="E246" s="35"/>
      <c r="F246" s="35"/>
      <c r="G246" s="35"/>
      <c r="H246" s="35"/>
      <c r="I246" s="85"/>
      <c r="J246" s="8"/>
      <c r="K246" s="35"/>
    </row>
    <row r="247" spans="1:11" s="7" customFormat="1" ht="15.75">
      <c r="A247" s="35"/>
      <c r="B247" s="35"/>
      <c r="E247" s="35"/>
      <c r="F247" s="35"/>
      <c r="G247" s="35"/>
      <c r="H247" s="35"/>
      <c r="I247" s="85"/>
      <c r="J247" s="8"/>
      <c r="K247" s="35"/>
    </row>
    <row r="248" spans="1:11" s="7" customFormat="1" ht="15.75">
      <c r="A248" s="35"/>
      <c r="B248" s="35"/>
      <c r="E248" s="35"/>
      <c r="F248" s="35"/>
      <c r="G248" s="35"/>
      <c r="H248" s="35"/>
      <c r="I248" s="85"/>
      <c r="J248" s="8"/>
      <c r="K248" s="35"/>
    </row>
    <row r="249" spans="1:11" s="7" customFormat="1" ht="15.75">
      <c r="A249" s="35"/>
      <c r="B249" s="35"/>
      <c r="E249" s="35"/>
      <c r="F249" s="35"/>
      <c r="G249" s="35"/>
      <c r="H249" s="35"/>
      <c r="I249" s="85"/>
      <c r="J249" s="8"/>
      <c r="K249" s="35"/>
    </row>
    <row r="250" spans="1:11" s="7" customFormat="1" ht="15.75">
      <c r="A250" s="35"/>
      <c r="B250" s="35"/>
      <c r="E250" s="35"/>
      <c r="F250" s="35"/>
      <c r="G250" s="35"/>
      <c r="H250" s="35"/>
      <c r="I250" s="85"/>
      <c r="J250" s="8"/>
      <c r="K250" s="35"/>
    </row>
    <row r="251" spans="1:11" s="7" customFormat="1" ht="15.75">
      <c r="A251" s="35"/>
      <c r="B251" s="35"/>
      <c r="E251" s="35"/>
      <c r="F251" s="35"/>
      <c r="G251" s="35"/>
      <c r="H251" s="35"/>
      <c r="I251" s="85"/>
      <c r="J251" s="8"/>
      <c r="K251" s="35"/>
    </row>
    <row r="252" spans="1:11" s="7" customFormat="1" ht="15.75">
      <c r="A252" s="35"/>
      <c r="B252" s="35"/>
      <c r="E252" s="35"/>
      <c r="F252" s="35"/>
      <c r="G252" s="35"/>
      <c r="H252" s="35"/>
      <c r="I252" s="85"/>
      <c r="J252" s="8"/>
      <c r="K252" s="35"/>
    </row>
    <row r="253" spans="1:11" s="7" customFormat="1" ht="15.75">
      <c r="A253" s="35"/>
      <c r="B253" s="35"/>
      <c r="E253" s="35"/>
      <c r="F253" s="35"/>
      <c r="G253" s="35"/>
      <c r="H253" s="35"/>
      <c r="I253" s="85"/>
      <c r="J253" s="8"/>
      <c r="K253" s="35"/>
    </row>
    <row r="254" spans="1:11" s="7" customFormat="1" ht="15.75">
      <c r="A254" s="35"/>
      <c r="B254" s="35"/>
      <c r="E254" s="35"/>
      <c r="F254" s="35"/>
      <c r="G254" s="35"/>
      <c r="H254" s="35"/>
      <c r="I254" s="85"/>
      <c r="J254" s="8"/>
      <c r="K254" s="35"/>
    </row>
    <row r="255" spans="1:11" s="7" customFormat="1" ht="15.75">
      <c r="A255" s="35"/>
      <c r="B255" s="35"/>
      <c r="E255" s="35"/>
      <c r="F255" s="35"/>
      <c r="G255" s="35"/>
      <c r="H255" s="35"/>
      <c r="I255" s="85"/>
      <c r="J255" s="8"/>
      <c r="K255" s="35"/>
    </row>
    <row r="256" spans="1:11" s="7" customFormat="1" ht="15.75">
      <c r="A256" s="35"/>
      <c r="B256" s="35"/>
      <c r="E256" s="35"/>
      <c r="F256" s="35"/>
      <c r="G256" s="35"/>
      <c r="H256" s="35"/>
      <c r="I256" s="85"/>
      <c r="J256" s="8"/>
      <c r="K256" s="35"/>
    </row>
    <row r="257" spans="1:11" s="7" customFormat="1" ht="15.75">
      <c r="A257" s="35"/>
      <c r="B257" s="35"/>
      <c r="E257" s="35"/>
      <c r="F257" s="35"/>
      <c r="G257" s="35"/>
      <c r="H257" s="35"/>
      <c r="I257" s="85"/>
      <c r="J257" s="8"/>
      <c r="K257" s="35"/>
    </row>
    <row r="258" spans="1:11" s="7" customFormat="1" ht="15.75">
      <c r="A258" s="35"/>
      <c r="B258" s="35"/>
      <c r="E258" s="35"/>
      <c r="F258" s="35"/>
      <c r="G258" s="35"/>
      <c r="H258" s="35"/>
      <c r="I258" s="85"/>
      <c r="J258" s="8"/>
      <c r="K258" s="35"/>
    </row>
    <row r="259" spans="1:11" s="7" customFormat="1" ht="15.75">
      <c r="A259" s="35"/>
      <c r="B259" s="35"/>
      <c r="E259" s="35"/>
      <c r="F259" s="35"/>
      <c r="G259" s="35"/>
      <c r="H259" s="35"/>
      <c r="I259" s="85"/>
      <c r="J259" s="8"/>
      <c r="K259" s="35"/>
    </row>
    <row r="260" spans="1:11" s="7" customFormat="1" ht="15.75">
      <c r="A260" s="35"/>
      <c r="B260" s="35"/>
      <c r="E260" s="35"/>
      <c r="F260" s="35"/>
      <c r="G260" s="35"/>
      <c r="H260" s="35"/>
      <c r="I260" s="85"/>
      <c r="J260" s="8"/>
      <c r="K260" s="35"/>
    </row>
    <row r="261" spans="1:11" s="7" customFormat="1" ht="15.75">
      <c r="A261" s="35"/>
      <c r="B261" s="35"/>
      <c r="E261" s="35"/>
      <c r="F261" s="35"/>
      <c r="G261" s="35"/>
      <c r="H261" s="35"/>
      <c r="I261" s="85"/>
      <c r="J261" s="8"/>
      <c r="K261" s="35"/>
    </row>
    <row r="262" spans="1:11" s="7" customFormat="1" ht="15.75">
      <c r="A262" s="35"/>
      <c r="B262" s="35"/>
      <c r="E262" s="35"/>
      <c r="F262" s="35"/>
      <c r="G262" s="35"/>
      <c r="H262" s="35"/>
      <c r="I262" s="85"/>
      <c r="J262" s="8"/>
      <c r="K262" s="35"/>
    </row>
    <row r="263" spans="1:11" s="7" customFormat="1" ht="15.75">
      <c r="A263" s="35"/>
      <c r="B263" s="35"/>
      <c r="E263" s="35"/>
      <c r="F263" s="35"/>
      <c r="G263" s="35"/>
      <c r="H263" s="35"/>
      <c r="I263" s="85"/>
      <c r="J263" s="8"/>
      <c r="K263" s="35"/>
    </row>
    <row r="264" spans="1:11" s="7" customFormat="1" ht="15.75">
      <c r="A264" s="35"/>
      <c r="B264" s="35"/>
      <c r="E264" s="35"/>
      <c r="F264" s="35"/>
      <c r="G264" s="35"/>
      <c r="H264" s="35"/>
      <c r="I264" s="85"/>
      <c r="J264" s="8"/>
      <c r="K264" s="35"/>
    </row>
    <row r="265" spans="1:11" s="7" customFormat="1" ht="15.75">
      <c r="A265" s="35"/>
      <c r="B265" s="35"/>
      <c r="E265" s="35"/>
      <c r="F265" s="35"/>
      <c r="G265" s="35"/>
      <c r="H265" s="35"/>
      <c r="I265" s="85"/>
      <c r="J265" s="8"/>
      <c r="K265" s="35"/>
    </row>
    <row r="266" spans="1:11" s="7" customFormat="1" ht="15.75">
      <c r="A266" s="35"/>
      <c r="B266" s="35"/>
      <c r="E266" s="35"/>
      <c r="F266" s="35"/>
      <c r="G266" s="35"/>
      <c r="H266" s="35"/>
      <c r="I266" s="85"/>
      <c r="J266" s="8"/>
      <c r="K266" s="35"/>
    </row>
    <row r="267" spans="1:11" s="7" customFormat="1" ht="15.75">
      <c r="A267" s="35"/>
      <c r="B267" s="35"/>
      <c r="E267" s="35"/>
      <c r="F267" s="35"/>
      <c r="G267" s="35"/>
      <c r="H267" s="35"/>
      <c r="I267" s="85"/>
      <c r="J267" s="8"/>
      <c r="K267" s="35"/>
    </row>
    <row r="268" spans="1:11" s="7" customFormat="1" ht="15.75">
      <c r="A268" s="35"/>
      <c r="B268" s="35"/>
      <c r="E268" s="35"/>
      <c r="F268" s="35"/>
      <c r="G268" s="35"/>
      <c r="H268" s="35"/>
      <c r="I268" s="85"/>
      <c r="J268" s="8"/>
      <c r="K268" s="35"/>
    </row>
    <row r="269" spans="1:11" s="7" customFormat="1" ht="15.75">
      <c r="A269" s="35"/>
      <c r="B269" s="35"/>
      <c r="E269" s="35"/>
      <c r="F269" s="35"/>
      <c r="G269" s="35"/>
      <c r="H269" s="35"/>
      <c r="I269" s="85"/>
      <c r="J269" s="8"/>
      <c r="K269" s="35"/>
    </row>
    <row r="270" spans="1:11" s="7" customFormat="1" ht="15.75">
      <c r="A270" s="35"/>
      <c r="B270" s="35"/>
      <c r="E270" s="35"/>
      <c r="F270" s="35"/>
      <c r="G270" s="35"/>
      <c r="H270" s="35"/>
      <c r="I270" s="85"/>
      <c r="J270" s="8"/>
      <c r="K270" s="35"/>
    </row>
    <row r="271" spans="1:11" s="7" customFormat="1" ht="15.75">
      <c r="A271" s="35"/>
      <c r="B271" s="35"/>
      <c r="E271" s="35"/>
      <c r="F271" s="35"/>
      <c r="G271" s="35"/>
      <c r="H271" s="35"/>
      <c r="I271" s="85"/>
      <c r="J271" s="8"/>
      <c r="K271" s="35"/>
    </row>
    <row r="272" spans="1:11" s="7" customFormat="1" ht="15.75">
      <c r="A272" s="35"/>
      <c r="B272" s="35"/>
      <c r="E272" s="35"/>
      <c r="F272" s="35"/>
      <c r="G272" s="35"/>
      <c r="H272" s="35"/>
      <c r="I272" s="85"/>
      <c r="J272" s="8"/>
      <c r="K272" s="35"/>
    </row>
    <row r="273" spans="1:11" s="7" customFormat="1" ht="15.75">
      <c r="A273" s="35"/>
      <c r="B273" s="35"/>
      <c r="E273" s="35"/>
      <c r="F273" s="35"/>
      <c r="G273" s="35"/>
      <c r="H273" s="35"/>
      <c r="I273" s="85"/>
      <c r="J273" s="8"/>
      <c r="K273" s="35"/>
    </row>
    <row r="274" spans="1:11" s="7" customFormat="1" ht="15.75">
      <c r="A274" s="35"/>
      <c r="B274" s="35"/>
      <c r="E274" s="35"/>
      <c r="F274" s="35"/>
      <c r="G274" s="35"/>
      <c r="H274" s="35"/>
      <c r="I274" s="85"/>
      <c r="J274" s="8"/>
      <c r="K274" s="35"/>
    </row>
    <row r="275" spans="1:11" s="7" customFormat="1" ht="15.75">
      <c r="A275" s="35"/>
      <c r="B275" s="35"/>
      <c r="E275" s="35"/>
      <c r="F275" s="35"/>
      <c r="G275" s="35"/>
      <c r="H275" s="35"/>
      <c r="I275" s="85"/>
      <c r="J275" s="8"/>
      <c r="K275" s="35"/>
    </row>
    <row r="276" spans="1:11" s="7" customFormat="1" ht="15.75">
      <c r="A276" s="35"/>
      <c r="B276" s="35"/>
      <c r="E276" s="35"/>
      <c r="F276" s="35"/>
      <c r="G276" s="35"/>
      <c r="H276" s="35"/>
      <c r="I276" s="85"/>
      <c r="J276" s="8"/>
      <c r="K276" s="35"/>
    </row>
    <row r="277" spans="1:11" s="7" customFormat="1" ht="15.75">
      <c r="A277" s="35"/>
      <c r="B277" s="35"/>
      <c r="E277" s="35"/>
      <c r="F277" s="35"/>
      <c r="G277" s="35"/>
      <c r="H277" s="35"/>
      <c r="I277" s="85"/>
      <c r="J277" s="8"/>
      <c r="K277" s="35"/>
    </row>
    <row r="278" spans="1:11" s="7" customFormat="1" ht="15.75">
      <c r="A278" s="35"/>
      <c r="B278" s="35"/>
      <c r="E278" s="35"/>
      <c r="F278" s="35"/>
      <c r="G278" s="35"/>
      <c r="H278" s="35"/>
      <c r="I278" s="85"/>
      <c r="J278" s="8"/>
      <c r="K278" s="35"/>
    </row>
    <row r="279" spans="1:11" s="7" customFormat="1" ht="15.75">
      <c r="A279" s="35"/>
      <c r="B279" s="35"/>
      <c r="E279" s="35"/>
      <c r="F279" s="35"/>
      <c r="G279" s="35"/>
      <c r="H279" s="35"/>
      <c r="I279" s="85"/>
      <c r="J279" s="8"/>
      <c r="K279" s="35"/>
    </row>
    <row r="280" spans="1:11" s="7" customFormat="1" ht="15.75">
      <c r="A280" s="35"/>
      <c r="B280" s="35"/>
      <c r="E280" s="35"/>
      <c r="F280" s="35"/>
      <c r="G280" s="35"/>
      <c r="H280" s="35"/>
      <c r="I280" s="85"/>
      <c r="J280" s="8"/>
      <c r="K280" s="35"/>
    </row>
    <row r="281" spans="1:11" s="7" customFormat="1" ht="15.75">
      <c r="A281" s="35"/>
      <c r="B281" s="35"/>
      <c r="E281" s="35"/>
      <c r="F281" s="35"/>
      <c r="G281" s="35"/>
      <c r="H281" s="35"/>
      <c r="I281" s="85"/>
      <c r="J281" s="8"/>
      <c r="K281" s="35"/>
    </row>
    <row r="282" spans="1:11" s="7" customFormat="1" ht="15.75">
      <c r="A282" s="35"/>
      <c r="B282" s="35"/>
      <c r="E282" s="35"/>
      <c r="F282" s="35"/>
      <c r="G282" s="35"/>
      <c r="H282" s="35"/>
      <c r="I282" s="85"/>
      <c r="J282" s="8"/>
      <c r="K282" s="35"/>
    </row>
    <row r="283" spans="1:11" s="7" customFormat="1" ht="15.75">
      <c r="A283" s="35"/>
      <c r="B283" s="35"/>
      <c r="E283" s="35"/>
      <c r="F283" s="35"/>
      <c r="G283" s="35"/>
      <c r="H283" s="35"/>
      <c r="I283" s="85"/>
      <c r="J283" s="8"/>
      <c r="K283" s="35"/>
    </row>
    <row r="284" spans="1:11" s="7" customFormat="1" ht="15.75">
      <c r="A284" s="35"/>
      <c r="B284" s="35"/>
      <c r="E284" s="35"/>
      <c r="F284" s="35"/>
      <c r="G284" s="35"/>
      <c r="H284" s="35"/>
      <c r="I284" s="85"/>
      <c r="J284" s="8"/>
      <c r="K284" s="35"/>
    </row>
    <row r="285" spans="1:11" s="7" customFormat="1" ht="15.75">
      <c r="A285" s="35"/>
      <c r="B285" s="35"/>
      <c r="E285" s="35"/>
      <c r="F285" s="35"/>
      <c r="G285" s="35"/>
      <c r="H285" s="35"/>
      <c r="I285" s="85"/>
      <c r="J285" s="8"/>
      <c r="K285" s="35"/>
    </row>
    <row r="286" spans="1:11" s="7" customFormat="1" ht="15.75">
      <c r="A286" s="35"/>
      <c r="B286" s="35"/>
      <c r="E286" s="35"/>
      <c r="F286" s="35"/>
      <c r="G286" s="35"/>
      <c r="H286" s="35"/>
      <c r="I286" s="85"/>
      <c r="J286" s="8"/>
      <c r="K286" s="35"/>
    </row>
    <row r="287" spans="1:11" s="7" customFormat="1" ht="15.75">
      <c r="A287" s="35"/>
      <c r="B287" s="35"/>
      <c r="E287" s="35"/>
      <c r="F287" s="35"/>
      <c r="G287" s="35"/>
      <c r="H287" s="35"/>
      <c r="I287" s="85"/>
      <c r="J287" s="8"/>
      <c r="K287" s="35"/>
    </row>
    <row r="288" spans="1:11" s="7" customFormat="1" ht="15.75">
      <c r="A288" s="35"/>
      <c r="B288" s="35"/>
      <c r="E288" s="35"/>
      <c r="F288" s="35"/>
      <c r="G288" s="35"/>
      <c r="H288" s="35"/>
      <c r="I288" s="85"/>
      <c r="J288" s="8"/>
      <c r="K288" s="35"/>
    </row>
    <row r="289" spans="1:11" s="7" customFormat="1" ht="15.75">
      <c r="A289" s="35"/>
      <c r="B289" s="35"/>
      <c r="E289" s="35"/>
      <c r="F289" s="35"/>
      <c r="G289" s="35"/>
      <c r="H289" s="35"/>
      <c r="I289" s="85"/>
      <c r="J289" s="8"/>
      <c r="K289" s="35"/>
    </row>
    <row r="290" spans="1:11" s="7" customFormat="1" ht="15.75">
      <c r="A290" s="35"/>
      <c r="B290" s="35"/>
      <c r="E290" s="35"/>
      <c r="F290" s="35"/>
      <c r="G290" s="35"/>
      <c r="H290" s="35"/>
      <c r="I290" s="85"/>
      <c r="J290" s="8"/>
      <c r="K290" s="35"/>
    </row>
    <row r="291" spans="1:11" s="7" customFormat="1" ht="15.75">
      <c r="A291" s="35"/>
      <c r="B291" s="35"/>
      <c r="E291" s="35"/>
      <c r="F291" s="35"/>
      <c r="G291" s="35"/>
      <c r="H291" s="35"/>
      <c r="I291" s="85"/>
      <c r="J291" s="8"/>
      <c r="K291" s="35"/>
    </row>
    <row r="292" spans="1:11" s="7" customFormat="1" ht="15.75">
      <c r="A292" s="35"/>
      <c r="B292" s="35"/>
      <c r="E292" s="35"/>
      <c r="F292" s="35"/>
      <c r="G292" s="35"/>
      <c r="H292" s="35"/>
      <c r="I292" s="85"/>
      <c r="J292" s="8"/>
      <c r="K292" s="35"/>
    </row>
    <row r="293" spans="1:11" s="7" customFormat="1" ht="15.75">
      <c r="A293" s="35"/>
      <c r="B293" s="35"/>
      <c r="E293" s="35"/>
      <c r="F293" s="35"/>
      <c r="G293" s="35"/>
      <c r="H293" s="35"/>
      <c r="I293" s="85"/>
      <c r="J293" s="8"/>
      <c r="K293" s="35"/>
    </row>
    <row r="294" spans="1:11" s="7" customFormat="1" ht="15.75">
      <c r="A294" s="35"/>
      <c r="B294" s="35"/>
      <c r="E294" s="35"/>
      <c r="F294" s="35"/>
      <c r="G294" s="35"/>
      <c r="H294" s="35"/>
      <c r="I294" s="85"/>
      <c r="J294" s="8"/>
      <c r="K294" s="35"/>
    </row>
    <row r="295" spans="1:11" s="7" customFormat="1" ht="15.75">
      <c r="A295" s="35"/>
      <c r="B295" s="35"/>
      <c r="E295" s="35"/>
      <c r="F295" s="35"/>
      <c r="G295" s="35"/>
      <c r="H295" s="35"/>
      <c r="I295" s="85"/>
      <c r="J295" s="8"/>
      <c r="K295" s="35"/>
    </row>
    <row r="296" spans="1:11" s="7" customFormat="1" ht="15.75">
      <c r="A296" s="35"/>
      <c r="B296" s="35"/>
      <c r="E296" s="35"/>
      <c r="F296" s="35"/>
      <c r="G296" s="35"/>
      <c r="H296" s="35"/>
      <c r="I296" s="85"/>
      <c r="J296" s="8"/>
      <c r="K296" s="35"/>
    </row>
    <row r="297" spans="1:11" s="7" customFormat="1" ht="15.75">
      <c r="A297" s="35"/>
      <c r="B297" s="35"/>
      <c r="E297" s="35"/>
      <c r="F297" s="35"/>
      <c r="G297" s="35"/>
      <c r="H297" s="35"/>
      <c r="I297" s="85"/>
      <c r="J297" s="8"/>
      <c r="K297" s="35"/>
    </row>
    <row r="298" spans="1:11" s="7" customFormat="1" ht="15.75">
      <c r="A298" s="35"/>
      <c r="B298" s="35"/>
      <c r="E298" s="35"/>
      <c r="F298" s="35"/>
      <c r="G298" s="35"/>
      <c r="H298" s="35"/>
      <c r="I298" s="85"/>
      <c r="J298" s="8"/>
      <c r="K298" s="35"/>
    </row>
    <row r="299" spans="1:11" s="7" customFormat="1" ht="15.75">
      <c r="A299" s="35"/>
      <c r="B299" s="35"/>
      <c r="E299" s="35"/>
      <c r="F299" s="35"/>
      <c r="G299" s="35"/>
      <c r="H299" s="35"/>
      <c r="I299" s="85"/>
      <c r="J299" s="8"/>
      <c r="K299" s="35"/>
    </row>
    <row r="300" spans="1:11" s="7" customFormat="1" ht="15.75">
      <c r="A300" s="35"/>
      <c r="B300" s="35"/>
      <c r="E300" s="35"/>
      <c r="F300" s="35"/>
      <c r="G300" s="35"/>
      <c r="H300" s="35"/>
      <c r="I300" s="85"/>
      <c r="J300" s="8"/>
      <c r="K300" s="35"/>
    </row>
    <row r="301" spans="1:11" s="7" customFormat="1" ht="15.75">
      <c r="A301" s="35"/>
      <c r="B301" s="35"/>
      <c r="E301" s="35"/>
      <c r="F301" s="35"/>
      <c r="G301" s="35"/>
      <c r="H301" s="35"/>
      <c r="I301" s="85"/>
      <c r="J301" s="8"/>
      <c r="K301" s="35"/>
    </row>
    <row r="302" spans="1:11" s="7" customFormat="1" ht="15.75">
      <c r="A302" s="35"/>
      <c r="B302" s="35"/>
      <c r="E302" s="35"/>
      <c r="F302" s="35"/>
      <c r="G302" s="35"/>
      <c r="H302" s="35"/>
      <c r="I302" s="85"/>
      <c r="J302" s="8"/>
      <c r="K302" s="35"/>
    </row>
    <row r="303" spans="1:11" s="7" customFormat="1" ht="15.75">
      <c r="A303" s="35"/>
      <c r="B303" s="35"/>
      <c r="E303" s="35"/>
      <c r="F303" s="35"/>
      <c r="G303" s="35"/>
      <c r="H303" s="35"/>
      <c r="I303" s="85"/>
      <c r="J303" s="8"/>
      <c r="K303" s="35"/>
    </row>
    <row r="304" spans="1:11" s="7" customFormat="1" ht="15.75">
      <c r="A304" s="35"/>
      <c r="B304" s="35"/>
      <c r="E304" s="35"/>
      <c r="F304" s="35"/>
      <c r="G304" s="35"/>
      <c r="H304" s="35"/>
      <c r="I304" s="85"/>
      <c r="J304" s="8"/>
      <c r="K304" s="35"/>
    </row>
    <row r="305" spans="1:11" s="7" customFormat="1" ht="15.75">
      <c r="A305" s="35"/>
      <c r="B305" s="35"/>
      <c r="E305" s="35"/>
      <c r="F305" s="35"/>
      <c r="G305" s="35"/>
      <c r="H305" s="35"/>
      <c r="I305" s="85"/>
      <c r="J305" s="8"/>
      <c r="K305" s="35"/>
    </row>
    <row r="306" spans="1:11" s="7" customFormat="1" ht="15.75">
      <c r="A306" s="35"/>
      <c r="B306" s="35"/>
      <c r="E306" s="35"/>
      <c r="F306" s="35"/>
      <c r="G306" s="35"/>
      <c r="H306" s="35"/>
      <c r="I306" s="85"/>
      <c r="J306" s="8"/>
      <c r="K306" s="35"/>
    </row>
    <row r="307" spans="1:11" s="7" customFormat="1" ht="15.75">
      <c r="A307" s="35"/>
      <c r="B307" s="35"/>
      <c r="E307" s="35"/>
      <c r="F307" s="35"/>
      <c r="G307" s="35"/>
      <c r="H307" s="35"/>
      <c r="I307" s="85"/>
      <c r="J307" s="8"/>
      <c r="K307" s="35"/>
    </row>
    <row r="308" spans="1:11" s="7" customFormat="1" ht="15.75">
      <c r="A308" s="35"/>
      <c r="B308" s="35"/>
      <c r="E308" s="35"/>
      <c r="F308" s="35"/>
      <c r="G308" s="35"/>
      <c r="H308" s="35"/>
      <c r="I308" s="85"/>
      <c r="J308" s="8"/>
      <c r="K308" s="35"/>
    </row>
    <row r="309" spans="1:11" s="7" customFormat="1" ht="15.75">
      <c r="A309" s="35"/>
      <c r="B309" s="35"/>
      <c r="E309" s="35"/>
      <c r="F309" s="35"/>
      <c r="G309" s="35"/>
      <c r="H309" s="35"/>
      <c r="I309" s="85"/>
      <c r="J309" s="8"/>
      <c r="K309" s="35"/>
    </row>
    <row r="310" spans="1:11" s="7" customFormat="1" ht="15.75">
      <c r="A310" s="35"/>
      <c r="B310" s="35"/>
      <c r="E310" s="35"/>
      <c r="F310" s="35"/>
      <c r="G310" s="35"/>
      <c r="H310" s="35"/>
      <c r="I310" s="85"/>
      <c r="J310" s="8"/>
      <c r="K310" s="35"/>
    </row>
    <row r="311" spans="1:11" s="7" customFormat="1" ht="15.75">
      <c r="A311" s="35"/>
      <c r="B311" s="35"/>
      <c r="E311" s="35"/>
      <c r="F311" s="35"/>
      <c r="G311" s="35"/>
      <c r="H311" s="35"/>
      <c r="I311" s="85"/>
      <c r="J311" s="8"/>
      <c r="K311" s="35"/>
    </row>
    <row r="312" spans="1:11" s="7" customFormat="1" ht="15.75">
      <c r="A312" s="35"/>
      <c r="B312" s="35"/>
      <c r="E312" s="35"/>
      <c r="F312" s="35"/>
      <c r="G312" s="35"/>
      <c r="H312" s="35"/>
      <c r="I312" s="85"/>
      <c r="J312" s="8"/>
      <c r="K312" s="35"/>
    </row>
    <row r="313" spans="1:11" s="7" customFormat="1" ht="15.75">
      <c r="A313" s="35"/>
      <c r="B313" s="35"/>
      <c r="E313" s="35"/>
      <c r="F313" s="35"/>
      <c r="G313" s="35"/>
      <c r="H313" s="35"/>
      <c r="I313" s="85"/>
      <c r="J313" s="8"/>
      <c r="K313" s="35"/>
    </row>
    <row r="314" spans="1:11" s="7" customFormat="1" ht="15.75">
      <c r="A314" s="35"/>
      <c r="B314" s="35"/>
      <c r="E314" s="35"/>
      <c r="F314" s="35"/>
      <c r="G314" s="35"/>
      <c r="H314" s="35"/>
      <c r="I314" s="85"/>
      <c r="J314" s="8"/>
      <c r="K314" s="35"/>
    </row>
    <row r="315" spans="1:11" s="7" customFormat="1" ht="15.75">
      <c r="A315" s="35"/>
      <c r="B315" s="35"/>
      <c r="E315" s="35"/>
      <c r="F315" s="35"/>
      <c r="G315" s="35"/>
      <c r="H315" s="35"/>
      <c r="I315" s="85"/>
      <c r="J315" s="8"/>
      <c r="K315" s="35"/>
    </row>
    <row r="316" spans="1:11" s="7" customFormat="1" ht="15.75">
      <c r="A316" s="35"/>
      <c r="B316" s="35"/>
      <c r="E316" s="35"/>
      <c r="F316" s="35"/>
      <c r="G316" s="35"/>
      <c r="H316" s="35"/>
      <c r="I316" s="85"/>
      <c r="J316" s="8"/>
      <c r="K316" s="35"/>
    </row>
    <row r="317" spans="1:11" s="7" customFormat="1" ht="15.75">
      <c r="A317" s="35"/>
      <c r="B317" s="35"/>
      <c r="E317" s="35"/>
      <c r="F317" s="35"/>
      <c r="G317" s="35"/>
      <c r="H317" s="35"/>
      <c r="I317" s="85"/>
      <c r="J317" s="8"/>
      <c r="K317" s="35"/>
    </row>
    <row r="318" spans="1:11" s="7" customFormat="1" ht="15.75">
      <c r="A318" s="35"/>
      <c r="B318" s="35"/>
      <c r="E318" s="35"/>
      <c r="F318" s="35"/>
      <c r="G318" s="35"/>
      <c r="H318" s="35"/>
      <c r="I318" s="85"/>
      <c r="J318" s="8"/>
      <c r="K318" s="35"/>
    </row>
    <row r="319" spans="1:11" s="7" customFormat="1" ht="15.75">
      <c r="A319" s="35"/>
      <c r="B319" s="35"/>
      <c r="E319" s="35"/>
      <c r="F319" s="35"/>
      <c r="G319" s="35"/>
      <c r="H319" s="35"/>
      <c r="I319" s="85"/>
      <c r="J319" s="8"/>
      <c r="K319" s="35"/>
    </row>
    <row r="320" spans="1:11" s="7" customFormat="1" ht="15.75">
      <c r="A320" s="35"/>
      <c r="B320" s="35"/>
      <c r="E320" s="35"/>
      <c r="F320" s="35"/>
      <c r="G320" s="35"/>
      <c r="H320" s="35"/>
      <c r="I320" s="85"/>
      <c r="J320" s="8"/>
      <c r="K320" s="35"/>
    </row>
    <row r="321" spans="1:11" s="7" customFormat="1" ht="15.75">
      <c r="A321" s="35"/>
      <c r="B321" s="35"/>
      <c r="E321" s="35"/>
      <c r="F321" s="35"/>
      <c r="G321" s="35"/>
      <c r="H321" s="35"/>
      <c r="I321" s="85"/>
      <c r="J321" s="8"/>
      <c r="K321" s="35"/>
    </row>
    <row r="322" spans="1:11" s="7" customFormat="1" ht="15.75">
      <c r="A322" s="35"/>
      <c r="B322" s="35"/>
      <c r="E322" s="35"/>
      <c r="F322" s="35"/>
      <c r="G322" s="35"/>
      <c r="H322" s="35"/>
      <c r="I322" s="85"/>
      <c r="J322" s="8"/>
      <c r="K322" s="35"/>
    </row>
    <row r="323" spans="1:11" s="7" customFormat="1" ht="15.75">
      <c r="A323" s="35"/>
      <c r="B323" s="35"/>
      <c r="E323" s="35"/>
      <c r="F323" s="35"/>
      <c r="G323" s="35"/>
      <c r="H323" s="35"/>
      <c r="I323" s="85"/>
      <c r="J323" s="8"/>
      <c r="K323" s="35"/>
    </row>
    <row r="324" spans="1:11" s="7" customFormat="1" ht="15.75">
      <c r="A324" s="35"/>
      <c r="B324" s="35"/>
      <c r="E324" s="35"/>
      <c r="F324" s="35"/>
      <c r="G324" s="35"/>
      <c r="H324" s="35"/>
      <c r="I324" s="85"/>
      <c r="J324" s="8"/>
      <c r="K324" s="35"/>
    </row>
    <row r="325" spans="1:11" s="7" customFormat="1" ht="15.75">
      <c r="A325" s="35"/>
      <c r="B325" s="35"/>
      <c r="E325" s="35"/>
      <c r="F325" s="35"/>
      <c r="G325" s="35"/>
      <c r="H325" s="35"/>
      <c r="I325" s="85"/>
      <c r="J325" s="8"/>
      <c r="K325" s="35"/>
    </row>
    <row r="326" spans="1:11" s="7" customFormat="1" ht="15.75">
      <c r="A326" s="35"/>
      <c r="B326" s="35"/>
      <c r="E326" s="35"/>
      <c r="F326" s="35"/>
      <c r="G326" s="35"/>
      <c r="H326" s="35"/>
      <c r="I326" s="85"/>
      <c r="J326" s="8"/>
      <c r="K326" s="35"/>
    </row>
    <row r="327" spans="1:11" s="7" customFormat="1" ht="15.75">
      <c r="A327" s="35"/>
      <c r="B327" s="35"/>
      <c r="E327" s="35"/>
      <c r="F327" s="35"/>
      <c r="G327" s="35"/>
      <c r="H327" s="35"/>
      <c r="I327" s="85"/>
      <c r="J327" s="8"/>
      <c r="K327" s="35"/>
    </row>
    <row r="328" spans="1:11" s="7" customFormat="1" ht="15.75">
      <c r="A328" s="35"/>
      <c r="B328" s="35"/>
      <c r="E328" s="35"/>
      <c r="F328" s="35"/>
      <c r="G328" s="35"/>
      <c r="H328" s="35"/>
      <c r="I328" s="85"/>
      <c r="J328" s="8"/>
      <c r="K328" s="35"/>
    </row>
    <row r="329" spans="1:11" s="7" customFormat="1" ht="15.75">
      <c r="A329" s="35"/>
      <c r="B329" s="35"/>
      <c r="E329" s="35"/>
      <c r="F329" s="35"/>
      <c r="G329" s="35"/>
      <c r="H329" s="35"/>
      <c r="I329" s="85"/>
      <c r="J329" s="8"/>
      <c r="K329" s="35"/>
    </row>
    <row r="330" spans="1:11" s="7" customFormat="1" ht="15.75">
      <c r="A330" s="35"/>
      <c r="B330" s="35"/>
      <c r="E330" s="35"/>
      <c r="F330" s="35"/>
      <c r="G330" s="35"/>
      <c r="H330" s="35"/>
      <c r="I330" s="85"/>
      <c r="J330" s="8"/>
      <c r="K330" s="35"/>
    </row>
    <row r="331" spans="1:11" s="7" customFormat="1" ht="15.75">
      <c r="A331" s="35"/>
      <c r="B331" s="35"/>
      <c r="E331" s="35"/>
      <c r="F331" s="35"/>
      <c r="G331" s="35"/>
      <c r="H331" s="35"/>
      <c r="I331" s="85"/>
      <c r="J331" s="8"/>
      <c r="K331" s="35"/>
    </row>
    <row r="332" spans="1:11" s="7" customFormat="1" ht="15.75">
      <c r="A332" s="35"/>
      <c r="B332" s="35"/>
      <c r="E332" s="35"/>
      <c r="F332" s="35"/>
      <c r="G332" s="35"/>
      <c r="H332" s="35"/>
      <c r="I332" s="85"/>
      <c r="J332" s="8"/>
      <c r="K332" s="35"/>
    </row>
    <row r="333" spans="1:11" s="7" customFormat="1" ht="15.75">
      <c r="A333" s="35"/>
      <c r="B333" s="35"/>
      <c r="E333" s="35"/>
      <c r="F333" s="35"/>
      <c r="G333" s="35"/>
      <c r="H333" s="35"/>
      <c r="I333" s="85"/>
      <c r="J333" s="8"/>
      <c r="K333" s="35"/>
    </row>
    <row r="334" spans="1:11" s="7" customFormat="1" ht="15.75">
      <c r="A334" s="35"/>
      <c r="B334" s="35"/>
      <c r="E334" s="35"/>
      <c r="F334" s="35"/>
      <c r="G334" s="35"/>
      <c r="H334" s="35"/>
      <c r="I334" s="85"/>
      <c r="J334" s="8"/>
      <c r="K334" s="35"/>
    </row>
    <row r="335" spans="1:11" s="7" customFormat="1" ht="15.75">
      <c r="A335" s="35"/>
      <c r="B335" s="35"/>
      <c r="E335" s="35"/>
      <c r="F335" s="35"/>
      <c r="G335" s="35"/>
      <c r="H335" s="35"/>
      <c r="I335" s="85"/>
      <c r="J335" s="8"/>
      <c r="K335" s="35"/>
    </row>
    <row r="336" spans="1:11" s="7" customFormat="1" ht="15.75">
      <c r="A336" s="35"/>
      <c r="B336" s="35"/>
      <c r="E336" s="35"/>
      <c r="F336" s="35"/>
      <c r="G336" s="35"/>
      <c r="H336" s="35"/>
      <c r="I336" s="85"/>
      <c r="J336" s="8"/>
      <c r="K336" s="35"/>
    </row>
    <row r="337" spans="1:11" s="7" customFormat="1" ht="15.75">
      <c r="A337" s="35"/>
      <c r="B337" s="35"/>
      <c r="E337" s="35"/>
      <c r="F337" s="35"/>
      <c r="G337" s="35"/>
      <c r="H337" s="35"/>
      <c r="I337" s="85"/>
      <c r="J337" s="8"/>
      <c r="K337" s="35"/>
    </row>
    <row r="338" spans="1:11" s="7" customFormat="1" ht="15.75">
      <c r="A338" s="35"/>
      <c r="B338" s="35"/>
      <c r="E338" s="35"/>
      <c r="F338" s="35"/>
      <c r="G338" s="35"/>
      <c r="H338" s="35"/>
      <c r="I338" s="85"/>
      <c r="J338" s="8"/>
      <c r="K338" s="35"/>
    </row>
    <row r="339" spans="1:11" s="7" customFormat="1" ht="15.75">
      <c r="A339" s="35"/>
      <c r="B339" s="35"/>
      <c r="E339" s="35"/>
      <c r="F339" s="35"/>
      <c r="G339" s="35"/>
      <c r="H339" s="35"/>
      <c r="I339" s="85"/>
      <c r="J339" s="8"/>
      <c r="K339" s="35"/>
    </row>
    <row r="340" spans="1:11" s="7" customFormat="1" ht="15.75">
      <c r="A340" s="35"/>
      <c r="B340" s="35"/>
      <c r="E340" s="35"/>
      <c r="F340" s="35"/>
      <c r="G340" s="35"/>
      <c r="H340" s="35"/>
      <c r="I340" s="85"/>
      <c r="J340" s="8"/>
      <c r="K340" s="35"/>
    </row>
    <row r="341" spans="1:11" s="7" customFormat="1" ht="15.75">
      <c r="A341" s="35"/>
      <c r="B341" s="35"/>
      <c r="E341" s="35"/>
      <c r="F341" s="35"/>
      <c r="G341" s="35"/>
      <c r="H341" s="35"/>
      <c r="I341" s="85"/>
      <c r="J341" s="8"/>
      <c r="K341" s="35"/>
    </row>
    <row r="342" spans="1:11" s="7" customFormat="1" ht="15.75">
      <c r="A342" s="35"/>
      <c r="B342" s="35"/>
      <c r="E342" s="35"/>
      <c r="F342" s="35"/>
      <c r="G342" s="35"/>
      <c r="H342" s="35"/>
      <c r="I342" s="85"/>
      <c r="J342" s="8"/>
      <c r="K342" s="35"/>
    </row>
    <row r="343" spans="1:11" s="7" customFormat="1" ht="15.75">
      <c r="A343" s="35"/>
      <c r="B343" s="35"/>
      <c r="E343" s="35"/>
      <c r="F343" s="35"/>
      <c r="G343" s="35"/>
      <c r="H343" s="35"/>
      <c r="I343" s="85"/>
      <c r="J343" s="8"/>
      <c r="K343" s="35"/>
    </row>
    <row r="344" spans="1:11" s="7" customFormat="1" ht="15.75">
      <c r="A344" s="35"/>
      <c r="B344" s="35"/>
      <c r="E344" s="35"/>
      <c r="F344" s="35"/>
      <c r="G344" s="35"/>
      <c r="H344" s="35"/>
      <c r="I344" s="85"/>
      <c r="J344" s="8"/>
      <c r="K344" s="35"/>
    </row>
    <row r="345" spans="1:11" s="7" customFormat="1" ht="15.75">
      <c r="A345" s="35"/>
      <c r="B345" s="35"/>
      <c r="E345" s="35"/>
      <c r="F345" s="35"/>
      <c r="G345" s="35"/>
      <c r="H345" s="35"/>
      <c r="I345" s="85"/>
      <c r="J345" s="8"/>
      <c r="K345" s="35"/>
    </row>
    <row r="346" spans="1:11" s="7" customFormat="1" ht="15.75">
      <c r="A346" s="35"/>
      <c r="B346" s="35"/>
      <c r="E346" s="35"/>
      <c r="F346" s="35"/>
      <c r="G346" s="35"/>
      <c r="H346" s="35"/>
      <c r="I346" s="85"/>
      <c r="J346" s="8"/>
      <c r="K346" s="35"/>
    </row>
    <row r="347" spans="1:11" s="7" customFormat="1" ht="15.75">
      <c r="A347" s="35"/>
      <c r="B347" s="35"/>
      <c r="E347" s="35"/>
      <c r="F347" s="35"/>
      <c r="G347" s="35"/>
      <c r="H347" s="35"/>
      <c r="I347" s="85"/>
      <c r="J347" s="8"/>
      <c r="K347" s="35"/>
    </row>
    <row r="348" spans="1:11" s="7" customFormat="1" ht="15.75">
      <c r="A348" s="35"/>
      <c r="B348" s="35"/>
      <c r="E348" s="35"/>
      <c r="F348" s="35"/>
      <c r="G348" s="35"/>
      <c r="H348" s="35"/>
      <c r="I348" s="85"/>
      <c r="J348" s="8"/>
      <c r="K348" s="35"/>
    </row>
    <row r="349" spans="1:11" s="7" customFormat="1" ht="15.75">
      <c r="A349" s="35"/>
      <c r="B349" s="35"/>
      <c r="E349" s="35"/>
      <c r="F349" s="35"/>
      <c r="G349" s="35"/>
      <c r="H349" s="35"/>
      <c r="I349" s="85"/>
      <c r="J349" s="8"/>
      <c r="K349" s="35"/>
    </row>
    <row r="350" spans="1:11" s="7" customFormat="1" ht="15.75">
      <c r="A350" s="35"/>
      <c r="B350" s="35"/>
      <c r="E350" s="35"/>
      <c r="F350" s="35"/>
      <c r="G350" s="35"/>
      <c r="H350" s="35"/>
      <c r="I350" s="85"/>
      <c r="J350" s="8"/>
      <c r="K350" s="35"/>
    </row>
    <row r="351" spans="1:11" s="7" customFormat="1" ht="15.75">
      <c r="A351" s="35"/>
      <c r="B351" s="35"/>
      <c r="E351" s="35"/>
      <c r="F351" s="35"/>
      <c r="G351" s="35"/>
      <c r="H351" s="35"/>
      <c r="I351" s="85"/>
      <c r="J351" s="8"/>
      <c r="K351" s="35"/>
    </row>
    <row r="352" spans="1:11" s="7" customFormat="1" ht="15.75">
      <c r="A352" s="35"/>
      <c r="B352" s="35"/>
      <c r="E352" s="35"/>
      <c r="F352" s="35"/>
      <c r="G352" s="35"/>
      <c r="H352" s="35"/>
      <c r="I352" s="85"/>
      <c r="J352" s="8"/>
      <c r="K352" s="35"/>
    </row>
    <row r="353" spans="1:11" s="7" customFormat="1" ht="15.75">
      <c r="A353" s="35"/>
      <c r="B353" s="35"/>
      <c r="E353" s="35"/>
      <c r="F353" s="35"/>
      <c r="G353" s="35"/>
      <c r="H353" s="35"/>
      <c r="I353" s="85"/>
      <c r="J353" s="8"/>
      <c r="K353" s="35"/>
    </row>
    <row r="354" spans="1:11" s="7" customFormat="1" ht="15.75">
      <c r="A354" s="35"/>
      <c r="B354" s="35"/>
      <c r="E354" s="35"/>
      <c r="F354" s="35"/>
      <c r="G354" s="35"/>
      <c r="H354" s="35"/>
      <c r="I354" s="85"/>
      <c r="J354" s="8"/>
      <c r="K354" s="35"/>
    </row>
    <row r="355" spans="1:11" s="7" customFormat="1" ht="15.75">
      <c r="A355" s="35"/>
      <c r="B355" s="35"/>
      <c r="E355" s="35"/>
      <c r="F355" s="35"/>
      <c r="G355" s="35"/>
      <c r="H355" s="35"/>
      <c r="I355" s="85"/>
      <c r="J355" s="8"/>
      <c r="K355" s="35"/>
    </row>
    <row r="356" spans="1:11" s="7" customFormat="1" ht="15.75">
      <c r="A356" s="35"/>
      <c r="B356" s="35"/>
      <c r="E356" s="35"/>
      <c r="F356" s="35"/>
      <c r="G356" s="35"/>
      <c r="H356" s="35"/>
      <c r="I356" s="85"/>
      <c r="J356" s="8"/>
      <c r="K356" s="35"/>
    </row>
    <row r="357" spans="1:11" s="7" customFormat="1" ht="15.75">
      <c r="A357" s="35"/>
      <c r="B357" s="35"/>
      <c r="E357" s="35"/>
      <c r="F357" s="35"/>
      <c r="G357" s="35"/>
      <c r="H357" s="35"/>
      <c r="I357" s="85"/>
      <c r="J357" s="8"/>
      <c r="K357" s="35"/>
    </row>
    <row r="358" spans="1:11" s="7" customFormat="1" ht="15.75">
      <c r="A358" s="35"/>
      <c r="B358" s="35"/>
      <c r="E358" s="35"/>
      <c r="F358" s="35"/>
      <c r="G358" s="35"/>
      <c r="H358" s="35"/>
      <c r="I358" s="85"/>
      <c r="J358" s="8"/>
      <c r="K358" s="35"/>
    </row>
    <row r="359" spans="1:11" s="7" customFormat="1" ht="15.75">
      <c r="A359" s="35"/>
      <c r="B359" s="35"/>
      <c r="E359" s="35"/>
      <c r="F359" s="35"/>
      <c r="G359" s="35"/>
      <c r="H359" s="35"/>
      <c r="I359" s="85"/>
      <c r="J359" s="8"/>
      <c r="K359" s="35"/>
    </row>
    <row r="360" spans="1:11" s="7" customFormat="1" ht="15.75">
      <c r="A360" s="35"/>
      <c r="B360" s="35"/>
      <c r="E360" s="35"/>
      <c r="F360" s="35"/>
      <c r="G360" s="35"/>
      <c r="H360" s="35"/>
      <c r="I360" s="85"/>
      <c r="J360" s="8"/>
      <c r="K360" s="35"/>
    </row>
    <row r="361" spans="1:11" s="7" customFormat="1" ht="15.75">
      <c r="A361" s="35"/>
      <c r="B361" s="35"/>
      <c r="E361" s="35"/>
      <c r="F361" s="35"/>
      <c r="G361" s="35"/>
      <c r="H361" s="35"/>
      <c r="I361" s="85"/>
      <c r="J361" s="8"/>
      <c r="K361" s="35"/>
    </row>
    <row r="362" spans="1:11" s="7" customFormat="1" ht="15.75">
      <c r="A362" s="35"/>
      <c r="B362" s="35"/>
      <c r="E362" s="35"/>
      <c r="F362" s="35"/>
      <c r="G362" s="35"/>
      <c r="H362" s="35"/>
      <c r="I362" s="85"/>
      <c r="J362" s="8"/>
      <c r="K362" s="35"/>
    </row>
    <row r="363" spans="1:11" s="7" customFormat="1" ht="15.75">
      <c r="A363" s="35"/>
      <c r="B363" s="35"/>
      <c r="E363" s="35"/>
      <c r="F363" s="35"/>
      <c r="G363" s="35"/>
      <c r="H363" s="35"/>
      <c r="I363" s="85"/>
      <c r="J363" s="8"/>
      <c r="K363" s="35"/>
    </row>
    <row r="364" spans="1:11" s="7" customFormat="1" ht="15.75">
      <c r="A364" s="35"/>
      <c r="B364" s="35"/>
      <c r="E364" s="35"/>
      <c r="F364" s="35"/>
      <c r="G364" s="35"/>
      <c r="H364" s="35"/>
      <c r="I364" s="85"/>
      <c r="J364" s="8"/>
      <c r="K364" s="35"/>
    </row>
    <row r="365" spans="1:11" s="7" customFormat="1" ht="15.75">
      <c r="A365" s="35"/>
      <c r="B365" s="35"/>
      <c r="E365" s="35"/>
      <c r="F365" s="35"/>
      <c r="G365" s="35"/>
      <c r="H365" s="35"/>
      <c r="I365" s="85"/>
      <c r="J365" s="8"/>
      <c r="K365" s="35"/>
    </row>
    <row r="366" spans="1:11" s="7" customFormat="1" ht="15.75">
      <c r="A366" s="35"/>
      <c r="B366" s="35"/>
      <c r="E366" s="35"/>
      <c r="F366" s="35"/>
      <c r="G366" s="35"/>
      <c r="H366" s="35"/>
      <c r="I366" s="85"/>
      <c r="J366" s="8"/>
      <c r="K366" s="35"/>
    </row>
    <row r="367" spans="1:11" s="7" customFormat="1" ht="15.75">
      <c r="A367" s="35"/>
      <c r="B367" s="35"/>
      <c r="E367" s="35"/>
      <c r="F367" s="35"/>
      <c r="G367" s="35"/>
      <c r="H367" s="35"/>
      <c r="I367" s="85"/>
      <c r="J367" s="8"/>
      <c r="K367" s="35"/>
    </row>
    <row r="368" spans="1:11" s="7" customFormat="1" ht="15.75">
      <c r="A368" s="35"/>
      <c r="B368" s="35"/>
      <c r="E368" s="35"/>
      <c r="F368" s="35"/>
      <c r="G368" s="35"/>
      <c r="H368" s="35"/>
      <c r="I368" s="85"/>
      <c r="J368" s="8"/>
      <c r="K368" s="35"/>
    </row>
    <row r="369" spans="1:11" s="7" customFormat="1" ht="15.75">
      <c r="A369" s="35"/>
      <c r="B369" s="35"/>
      <c r="E369" s="35"/>
      <c r="F369" s="35"/>
      <c r="G369" s="35"/>
      <c r="H369" s="35"/>
      <c r="I369" s="85"/>
      <c r="J369" s="8"/>
      <c r="K369" s="35"/>
    </row>
    <row r="370" spans="1:11" s="7" customFormat="1" ht="15.75">
      <c r="A370" s="35"/>
      <c r="B370" s="35"/>
      <c r="E370" s="35"/>
      <c r="F370" s="35"/>
      <c r="G370" s="35"/>
      <c r="H370" s="35"/>
      <c r="I370" s="85"/>
      <c r="J370" s="8"/>
      <c r="K370" s="35"/>
    </row>
    <row r="371" spans="1:11" s="7" customFormat="1" ht="15.75">
      <c r="A371" s="35"/>
      <c r="B371" s="35"/>
      <c r="E371" s="35"/>
      <c r="F371" s="35"/>
      <c r="G371" s="35"/>
      <c r="H371" s="35"/>
      <c r="I371" s="85"/>
      <c r="J371" s="8"/>
      <c r="K371" s="35"/>
    </row>
    <row r="372" spans="1:11" s="7" customFormat="1" ht="15.75">
      <c r="A372" s="35"/>
      <c r="B372" s="35"/>
      <c r="E372" s="35"/>
      <c r="F372" s="35"/>
      <c r="G372" s="35"/>
      <c r="H372" s="35"/>
      <c r="I372" s="85"/>
      <c r="J372" s="8"/>
      <c r="K372" s="35"/>
    </row>
    <row r="373" spans="1:11" s="7" customFormat="1" ht="15.75">
      <c r="A373" s="35"/>
      <c r="B373" s="35"/>
      <c r="E373" s="35"/>
      <c r="F373" s="35"/>
      <c r="G373" s="35"/>
      <c r="H373" s="35"/>
      <c r="I373" s="85"/>
      <c r="J373" s="8"/>
      <c r="K373" s="35"/>
    </row>
    <row r="374" spans="1:11" s="7" customFormat="1" ht="15.75">
      <c r="A374" s="35"/>
      <c r="B374" s="35"/>
      <c r="E374" s="35"/>
      <c r="F374" s="35"/>
      <c r="G374" s="35"/>
      <c r="H374" s="35"/>
      <c r="I374" s="85"/>
      <c r="J374" s="8"/>
      <c r="K374" s="35"/>
    </row>
    <row r="375" spans="1:11" s="7" customFormat="1" ht="15.75">
      <c r="A375" s="35"/>
      <c r="B375" s="35"/>
      <c r="E375" s="35"/>
      <c r="F375" s="35"/>
      <c r="G375" s="35"/>
      <c r="H375" s="35"/>
      <c r="I375" s="85"/>
      <c r="J375" s="8"/>
      <c r="K375" s="35"/>
    </row>
    <row r="376" spans="1:11" s="7" customFormat="1" ht="15.75">
      <c r="A376" s="35"/>
      <c r="B376" s="35"/>
      <c r="E376" s="35"/>
      <c r="F376" s="35"/>
      <c r="G376" s="35"/>
      <c r="H376" s="35"/>
      <c r="I376" s="85"/>
      <c r="J376" s="8"/>
      <c r="K376" s="35"/>
    </row>
    <row r="377" spans="1:11" s="7" customFormat="1" ht="15.75">
      <c r="A377" s="35"/>
      <c r="B377" s="35"/>
      <c r="E377" s="35"/>
      <c r="F377" s="35"/>
      <c r="G377" s="35"/>
      <c r="H377" s="35"/>
      <c r="I377" s="85"/>
      <c r="J377" s="8"/>
      <c r="K377" s="35"/>
    </row>
    <row r="378" spans="1:11" s="7" customFormat="1" ht="15.75">
      <c r="A378" s="35"/>
      <c r="B378" s="35"/>
      <c r="E378" s="35"/>
      <c r="F378" s="35"/>
      <c r="G378" s="35"/>
      <c r="H378" s="35"/>
      <c r="I378" s="85"/>
      <c r="J378" s="8"/>
      <c r="K378" s="35"/>
    </row>
    <row r="379" spans="1:11" s="7" customFormat="1" ht="15.75">
      <c r="A379" s="35"/>
      <c r="B379" s="35"/>
      <c r="E379" s="35"/>
      <c r="F379" s="35"/>
      <c r="G379" s="35"/>
      <c r="H379" s="35"/>
      <c r="I379" s="85"/>
      <c r="J379" s="8"/>
      <c r="K379" s="35"/>
    </row>
    <row r="380" spans="1:11" s="7" customFormat="1" ht="15.75">
      <c r="A380" s="35"/>
      <c r="B380" s="35"/>
      <c r="E380" s="35"/>
      <c r="F380" s="35"/>
      <c r="G380" s="35"/>
      <c r="H380" s="35"/>
      <c r="I380" s="85"/>
      <c r="J380" s="8"/>
      <c r="K380" s="35"/>
    </row>
    <row r="381" spans="1:11" s="7" customFormat="1" ht="15.75">
      <c r="A381" s="35"/>
      <c r="B381" s="35"/>
      <c r="E381" s="35"/>
      <c r="F381" s="35"/>
      <c r="G381" s="35"/>
      <c r="H381" s="35"/>
      <c r="I381" s="85"/>
      <c r="J381" s="8"/>
      <c r="K381" s="35"/>
    </row>
    <row r="382" spans="1:11" s="7" customFormat="1" ht="15.75">
      <c r="A382" s="35"/>
      <c r="B382" s="35"/>
      <c r="E382" s="35"/>
      <c r="F382" s="35"/>
      <c r="G382" s="35"/>
      <c r="H382" s="35"/>
      <c r="I382" s="85"/>
      <c r="J382" s="8"/>
      <c r="K382" s="35"/>
    </row>
    <row r="383" spans="1:11" s="7" customFormat="1" ht="15.75">
      <c r="A383" s="35"/>
      <c r="B383" s="35"/>
      <c r="E383" s="35"/>
      <c r="F383" s="35"/>
      <c r="G383" s="35"/>
      <c r="H383" s="35"/>
      <c r="I383" s="85"/>
      <c r="J383" s="8"/>
      <c r="K383" s="35"/>
    </row>
    <row r="384" spans="1:11" s="7" customFormat="1" ht="15.75">
      <c r="A384" s="35"/>
      <c r="B384" s="35"/>
      <c r="E384" s="35"/>
      <c r="F384" s="35"/>
      <c r="G384" s="35"/>
      <c r="H384" s="35"/>
      <c r="I384" s="85"/>
      <c r="J384" s="8"/>
      <c r="K384" s="35"/>
    </row>
    <row r="385" spans="1:11" s="7" customFormat="1" ht="15.75">
      <c r="A385" s="35"/>
      <c r="B385" s="35"/>
      <c r="E385" s="35"/>
      <c r="F385" s="35"/>
      <c r="G385" s="35"/>
      <c r="H385" s="35"/>
      <c r="I385" s="85"/>
      <c r="J385" s="8"/>
      <c r="K385" s="35"/>
    </row>
    <row r="386" spans="1:11" s="7" customFormat="1" ht="15.75">
      <c r="A386" s="35"/>
      <c r="B386" s="35"/>
      <c r="E386" s="35"/>
      <c r="F386" s="35"/>
      <c r="G386" s="35"/>
      <c r="H386" s="35"/>
      <c r="I386" s="85"/>
      <c r="J386" s="8"/>
      <c r="K386" s="35"/>
    </row>
    <row r="387" spans="1:11" s="7" customFormat="1" ht="15.75">
      <c r="A387" s="35"/>
      <c r="B387" s="35"/>
      <c r="E387" s="35"/>
      <c r="F387" s="35"/>
      <c r="G387" s="35"/>
      <c r="H387" s="35"/>
      <c r="I387" s="85"/>
      <c r="J387" s="8"/>
      <c r="K387" s="35"/>
    </row>
    <row r="388" spans="1:11" s="7" customFormat="1" ht="15.75">
      <c r="A388" s="35"/>
      <c r="B388" s="35"/>
      <c r="E388" s="35"/>
      <c r="F388" s="35"/>
      <c r="G388" s="35"/>
      <c r="H388" s="35"/>
      <c r="I388" s="85"/>
      <c r="J388" s="8"/>
      <c r="K388" s="35"/>
    </row>
    <row r="389" spans="1:11" s="7" customFormat="1" ht="15.75">
      <c r="A389" s="35"/>
      <c r="B389" s="35"/>
      <c r="E389" s="35"/>
      <c r="F389" s="35"/>
      <c r="G389" s="35"/>
      <c r="H389" s="35"/>
      <c r="I389" s="85"/>
      <c r="J389" s="8"/>
      <c r="K389" s="35"/>
    </row>
    <row r="390" spans="1:11" s="7" customFormat="1" ht="15.75">
      <c r="A390" s="35"/>
      <c r="B390" s="35"/>
      <c r="E390" s="35"/>
      <c r="F390" s="35"/>
      <c r="G390" s="35"/>
      <c r="H390" s="35"/>
      <c r="I390" s="85"/>
      <c r="J390" s="8"/>
      <c r="K390" s="35"/>
    </row>
    <row r="391" spans="1:11" s="7" customFormat="1" ht="15.75">
      <c r="A391" s="35"/>
      <c r="B391" s="35"/>
      <c r="E391" s="35"/>
      <c r="F391" s="35"/>
      <c r="G391" s="35"/>
      <c r="H391" s="35"/>
      <c r="I391" s="85"/>
      <c r="J391" s="8"/>
      <c r="K391" s="35"/>
    </row>
    <row r="392" spans="1:11" s="7" customFormat="1" ht="15.75">
      <c r="A392" s="35"/>
      <c r="B392" s="35"/>
      <c r="E392" s="35"/>
      <c r="F392" s="35"/>
      <c r="G392" s="35"/>
      <c r="H392" s="35"/>
      <c r="I392" s="85"/>
      <c r="J392" s="8"/>
      <c r="K392" s="35"/>
    </row>
    <row r="393" spans="1:11" s="7" customFormat="1" ht="15.75">
      <c r="A393" s="35"/>
      <c r="B393" s="35"/>
      <c r="E393" s="35"/>
      <c r="F393" s="35"/>
      <c r="G393" s="35"/>
      <c r="H393" s="35"/>
      <c r="I393" s="85"/>
      <c r="J393" s="8"/>
      <c r="K393" s="35"/>
    </row>
    <row r="394" spans="1:11" s="7" customFormat="1" ht="15.75">
      <c r="A394" s="35"/>
      <c r="B394" s="35"/>
      <c r="E394" s="35"/>
      <c r="F394" s="35"/>
      <c r="G394" s="35"/>
      <c r="H394" s="35"/>
      <c r="I394" s="85"/>
      <c r="J394" s="8"/>
      <c r="K394" s="35"/>
    </row>
    <row r="395" spans="1:11" s="7" customFormat="1" ht="15.75">
      <c r="A395" s="35"/>
      <c r="B395" s="35"/>
      <c r="E395" s="35"/>
      <c r="F395" s="35"/>
      <c r="G395" s="35"/>
      <c r="H395" s="35"/>
      <c r="I395" s="85"/>
      <c r="J395" s="8"/>
      <c r="K395" s="35"/>
    </row>
    <row r="396" spans="1:11" s="7" customFormat="1" ht="15.75">
      <c r="A396" s="35"/>
      <c r="B396" s="35"/>
      <c r="E396" s="35"/>
      <c r="F396" s="35"/>
      <c r="G396" s="35"/>
      <c r="H396" s="35"/>
      <c r="I396" s="85"/>
      <c r="J396" s="8"/>
      <c r="K396" s="35"/>
    </row>
    <row r="397" spans="1:11" s="7" customFormat="1" ht="15.75">
      <c r="A397" s="35"/>
      <c r="B397" s="35"/>
      <c r="E397" s="35"/>
      <c r="F397" s="35"/>
      <c r="G397" s="35"/>
      <c r="H397" s="35"/>
      <c r="I397" s="85"/>
      <c r="J397" s="8"/>
      <c r="K397" s="35"/>
    </row>
    <row r="398" spans="1:11" s="7" customFormat="1" ht="15.75">
      <c r="A398" s="35"/>
      <c r="B398" s="35"/>
      <c r="E398" s="35"/>
      <c r="F398" s="35"/>
      <c r="G398" s="35"/>
      <c r="H398" s="35"/>
      <c r="I398" s="85"/>
      <c r="J398" s="8"/>
      <c r="K398" s="35"/>
    </row>
    <row r="399" spans="1:11" s="7" customFormat="1" ht="15.75">
      <c r="A399" s="35"/>
      <c r="B399" s="35"/>
      <c r="E399" s="35"/>
      <c r="F399" s="35"/>
      <c r="G399" s="35"/>
      <c r="H399" s="35"/>
      <c r="I399" s="85"/>
      <c r="J399" s="8"/>
      <c r="K399" s="35"/>
    </row>
    <row r="400" spans="1:11" s="7" customFormat="1" ht="15.75">
      <c r="A400" s="35"/>
      <c r="B400" s="35"/>
      <c r="E400" s="35"/>
      <c r="F400" s="35"/>
      <c r="G400" s="35"/>
      <c r="H400" s="35"/>
      <c r="I400" s="85"/>
      <c r="J400" s="8"/>
      <c r="K400" s="35"/>
    </row>
    <row r="401" spans="1:11" s="7" customFormat="1" ht="15.75">
      <c r="A401" s="35"/>
      <c r="B401" s="35"/>
      <c r="E401" s="35"/>
      <c r="F401" s="35"/>
      <c r="G401" s="35"/>
      <c r="H401" s="35"/>
      <c r="I401" s="85"/>
      <c r="J401" s="8"/>
      <c r="K401" s="35"/>
    </row>
    <row r="402" spans="1:11" s="7" customFormat="1" ht="15.75">
      <c r="A402" s="35"/>
      <c r="B402" s="35"/>
      <c r="E402" s="35"/>
      <c r="F402" s="35"/>
      <c r="G402" s="35"/>
      <c r="H402" s="35"/>
      <c r="I402" s="85"/>
      <c r="J402" s="8"/>
      <c r="K402" s="35"/>
    </row>
    <row r="403" spans="1:11" s="7" customFormat="1" ht="15.75">
      <c r="A403" s="35"/>
      <c r="B403" s="35"/>
      <c r="E403" s="35"/>
      <c r="F403" s="35"/>
      <c r="G403" s="35"/>
      <c r="H403" s="35"/>
      <c r="I403" s="85"/>
      <c r="J403" s="8"/>
      <c r="K403" s="35"/>
    </row>
    <row r="404" spans="1:11" s="7" customFormat="1" ht="15.75">
      <c r="A404" s="35"/>
      <c r="B404" s="35"/>
      <c r="E404" s="35"/>
      <c r="F404" s="35"/>
      <c r="G404" s="35"/>
      <c r="H404" s="35"/>
      <c r="I404" s="85"/>
      <c r="J404" s="8"/>
      <c r="K404" s="35"/>
    </row>
    <row r="405" spans="1:11" s="7" customFormat="1" ht="15.75">
      <c r="A405" s="35"/>
      <c r="B405" s="35"/>
      <c r="E405" s="35"/>
      <c r="F405" s="35"/>
      <c r="G405" s="35"/>
      <c r="H405" s="35"/>
      <c r="I405" s="85"/>
      <c r="J405" s="8"/>
      <c r="K405" s="35"/>
    </row>
    <row r="406" spans="1:11" s="7" customFormat="1" ht="15.75">
      <c r="A406" s="35"/>
      <c r="B406" s="35"/>
      <c r="E406" s="35"/>
      <c r="F406" s="35"/>
      <c r="G406" s="35"/>
      <c r="H406" s="35"/>
      <c r="I406" s="85"/>
      <c r="J406" s="8"/>
      <c r="K406" s="35"/>
    </row>
    <row r="407" spans="1:11" s="7" customFormat="1" ht="15.75">
      <c r="A407" s="35"/>
      <c r="B407" s="35"/>
      <c r="E407" s="35"/>
      <c r="F407" s="35"/>
      <c r="G407" s="35"/>
      <c r="H407" s="35"/>
      <c r="I407" s="85"/>
      <c r="J407" s="8"/>
      <c r="K407" s="35"/>
    </row>
    <row r="408" spans="1:11" s="7" customFormat="1" ht="15.75">
      <c r="A408" s="35"/>
      <c r="B408" s="35"/>
      <c r="E408" s="35"/>
      <c r="F408" s="35"/>
      <c r="G408" s="35"/>
      <c r="H408" s="35"/>
      <c r="I408" s="85"/>
      <c r="J408" s="8"/>
      <c r="K408" s="35"/>
    </row>
    <row r="409" spans="1:11" s="7" customFormat="1" ht="15.75">
      <c r="A409" s="35"/>
      <c r="B409" s="35"/>
      <c r="E409" s="35"/>
      <c r="F409" s="35"/>
      <c r="G409" s="35"/>
      <c r="H409" s="35"/>
      <c r="I409" s="85"/>
      <c r="J409" s="8"/>
      <c r="K409" s="35"/>
    </row>
    <row r="410" spans="1:11" s="7" customFormat="1" ht="15.75">
      <c r="A410" s="35"/>
      <c r="B410" s="35"/>
      <c r="E410" s="35"/>
      <c r="F410" s="35"/>
      <c r="G410" s="35"/>
      <c r="H410" s="35"/>
      <c r="I410" s="85"/>
      <c r="J410" s="8"/>
      <c r="K410" s="35"/>
    </row>
    <row r="411" spans="1:11" s="7" customFormat="1" ht="15.75">
      <c r="A411" s="35"/>
      <c r="B411" s="35"/>
      <c r="E411" s="35"/>
      <c r="F411" s="35"/>
      <c r="G411" s="35"/>
      <c r="H411" s="35"/>
      <c r="I411" s="85"/>
      <c r="J411" s="8"/>
      <c r="K411" s="35"/>
    </row>
    <row r="412" spans="1:11" s="7" customFormat="1" ht="15.75">
      <c r="A412" s="35"/>
      <c r="B412" s="35"/>
      <c r="E412" s="35"/>
      <c r="F412" s="35"/>
      <c r="G412" s="35"/>
      <c r="H412" s="35"/>
      <c r="I412" s="85"/>
      <c r="J412" s="8"/>
      <c r="K412" s="35"/>
    </row>
    <row r="413" spans="1:11" s="7" customFormat="1" ht="15.75">
      <c r="A413" s="35"/>
      <c r="B413" s="35"/>
      <c r="E413" s="35"/>
      <c r="F413" s="35"/>
      <c r="G413" s="35"/>
      <c r="H413" s="35"/>
      <c r="I413" s="85"/>
      <c r="J413" s="8"/>
      <c r="K413" s="35"/>
    </row>
    <row r="414" spans="1:11" s="7" customFormat="1" ht="15.75">
      <c r="A414" s="35"/>
      <c r="B414" s="35"/>
      <c r="E414" s="35"/>
      <c r="F414" s="35"/>
      <c r="G414" s="35"/>
      <c r="H414" s="35"/>
      <c r="I414" s="85"/>
      <c r="J414" s="8"/>
      <c r="K414" s="35"/>
    </row>
    <row r="415" spans="1:11" s="7" customFormat="1" ht="15.75">
      <c r="A415" s="35"/>
      <c r="B415" s="35"/>
      <c r="E415" s="35"/>
      <c r="F415" s="35"/>
      <c r="G415" s="35"/>
      <c r="H415" s="35"/>
      <c r="I415" s="85"/>
      <c r="J415" s="8"/>
      <c r="K415" s="35"/>
    </row>
    <row r="416" spans="1:11" s="7" customFormat="1" ht="15.75">
      <c r="A416" s="35"/>
      <c r="B416" s="35"/>
      <c r="E416" s="35"/>
      <c r="F416" s="35"/>
      <c r="G416" s="35"/>
      <c r="H416" s="35"/>
      <c r="I416" s="85"/>
      <c r="J416" s="8"/>
      <c r="K416" s="35"/>
    </row>
    <row r="417" spans="1:11" s="7" customFormat="1" ht="15.75">
      <c r="A417" s="35"/>
      <c r="B417" s="35"/>
      <c r="E417" s="35"/>
      <c r="F417" s="35"/>
      <c r="G417" s="35"/>
      <c r="H417" s="35"/>
      <c r="I417" s="85"/>
      <c r="J417" s="8"/>
      <c r="K417" s="35"/>
    </row>
    <row r="418" spans="1:11" s="7" customFormat="1" ht="15.75">
      <c r="A418" s="35"/>
      <c r="B418" s="35"/>
      <c r="E418" s="35"/>
      <c r="F418" s="35"/>
      <c r="G418" s="35"/>
      <c r="H418" s="35"/>
      <c r="I418" s="85"/>
      <c r="J418" s="8"/>
      <c r="K418" s="35"/>
    </row>
    <row r="419" spans="1:11" s="7" customFormat="1" ht="15.75">
      <c r="A419" s="35"/>
      <c r="B419" s="35"/>
      <c r="E419" s="35"/>
      <c r="F419" s="35"/>
      <c r="G419" s="35"/>
      <c r="H419" s="35"/>
      <c r="I419" s="85"/>
      <c r="J419" s="8"/>
      <c r="K419" s="35"/>
    </row>
    <row r="420" spans="1:11" s="7" customFormat="1" ht="15.75">
      <c r="A420" s="35"/>
      <c r="B420" s="35"/>
      <c r="E420" s="35"/>
      <c r="F420" s="35"/>
      <c r="G420" s="35"/>
      <c r="H420" s="35"/>
      <c r="I420" s="85"/>
      <c r="J420" s="8"/>
      <c r="K420" s="35"/>
    </row>
    <row r="421" spans="1:11" s="7" customFormat="1" ht="15.75">
      <c r="A421" s="35"/>
      <c r="B421" s="35"/>
      <c r="E421" s="35"/>
      <c r="F421" s="35"/>
      <c r="G421" s="35"/>
      <c r="H421" s="35"/>
      <c r="I421" s="85"/>
      <c r="J421" s="8"/>
      <c r="K421" s="35"/>
    </row>
    <row r="422" spans="1:11" s="7" customFormat="1" ht="15.75">
      <c r="A422" s="35"/>
      <c r="B422" s="35"/>
      <c r="E422" s="35"/>
      <c r="F422" s="35"/>
      <c r="G422" s="35"/>
      <c r="H422" s="35"/>
      <c r="I422" s="85"/>
      <c r="J422" s="8"/>
      <c r="K422" s="35"/>
    </row>
    <row r="423" spans="1:11" s="7" customFormat="1" ht="15.75">
      <c r="A423" s="35"/>
      <c r="B423" s="35"/>
      <c r="E423" s="35"/>
      <c r="F423" s="35"/>
      <c r="G423" s="35"/>
      <c r="H423" s="35"/>
      <c r="I423" s="85"/>
      <c r="J423" s="8"/>
      <c r="K423" s="35"/>
    </row>
    <row r="424" spans="1:11" s="7" customFormat="1" ht="15.75">
      <c r="A424" s="35"/>
      <c r="B424" s="35"/>
      <c r="E424" s="35"/>
      <c r="F424" s="35"/>
      <c r="G424" s="35"/>
      <c r="H424" s="35"/>
      <c r="I424" s="85"/>
      <c r="J424" s="8"/>
      <c r="K424" s="35"/>
    </row>
    <row r="425" spans="1:11" s="7" customFormat="1" ht="15.75">
      <c r="A425" s="35"/>
      <c r="B425" s="35"/>
      <c r="E425" s="35"/>
      <c r="F425" s="35"/>
      <c r="G425" s="35"/>
      <c r="H425" s="35"/>
      <c r="I425" s="85"/>
      <c r="J425" s="8"/>
      <c r="K425" s="35"/>
    </row>
    <row r="426" spans="1:11" s="7" customFormat="1" ht="15.75">
      <c r="A426" s="35"/>
      <c r="B426" s="35"/>
      <c r="E426" s="35"/>
      <c r="F426" s="35"/>
      <c r="G426" s="35"/>
      <c r="H426" s="35"/>
      <c r="I426" s="85"/>
      <c r="J426" s="8"/>
      <c r="K426" s="35"/>
    </row>
    <row r="427" spans="1:11" s="7" customFormat="1" ht="15.75">
      <c r="A427" s="35"/>
      <c r="B427" s="35"/>
      <c r="E427" s="35"/>
      <c r="F427" s="35"/>
      <c r="G427" s="35"/>
      <c r="H427" s="35"/>
      <c r="I427" s="85"/>
      <c r="J427" s="8"/>
      <c r="K427" s="35"/>
    </row>
    <row r="428" spans="1:11" s="7" customFormat="1" ht="15.75">
      <c r="A428" s="35"/>
      <c r="B428" s="35"/>
      <c r="E428" s="35"/>
      <c r="F428" s="35"/>
      <c r="G428" s="35"/>
      <c r="H428" s="35"/>
      <c r="I428" s="85"/>
      <c r="J428" s="8"/>
      <c r="K428" s="35"/>
    </row>
    <row r="429" spans="1:11" s="7" customFormat="1" ht="15.75">
      <c r="A429" s="35"/>
      <c r="B429" s="35"/>
      <c r="E429" s="35"/>
      <c r="F429" s="35"/>
      <c r="G429" s="35"/>
      <c r="H429" s="35"/>
      <c r="I429" s="85"/>
      <c r="J429" s="8"/>
      <c r="K429" s="35"/>
    </row>
    <row r="430" spans="1:11" s="7" customFormat="1" ht="15.75">
      <c r="A430" s="35"/>
      <c r="B430" s="35"/>
      <c r="E430" s="35"/>
      <c r="F430" s="35"/>
      <c r="G430" s="35"/>
      <c r="H430" s="35"/>
      <c r="I430" s="85"/>
      <c r="J430" s="8"/>
      <c r="K430" s="35"/>
    </row>
    <row r="431" spans="1:11" s="7" customFormat="1" ht="15.75">
      <c r="A431" s="35"/>
      <c r="B431" s="35"/>
      <c r="E431" s="35"/>
      <c r="F431" s="35"/>
      <c r="G431" s="35"/>
      <c r="H431" s="35"/>
      <c r="I431" s="85"/>
      <c r="J431" s="8"/>
      <c r="K431" s="35"/>
    </row>
    <row r="432" spans="1:11" s="7" customFormat="1" ht="15.75">
      <c r="A432" s="35"/>
      <c r="B432" s="35"/>
      <c r="E432" s="35"/>
      <c r="F432" s="35"/>
      <c r="G432" s="35"/>
      <c r="H432" s="35"/>
      <c r="I432" s="85"/>
      <c r="J432" s="8"/>
      <c r="K432" s="35"/>
    </row>
    <row r="433" spans="1:11" s="7" customFormat="1" ht="15.75">
      <c r="A433" s="35"/>
      <c r="B433" s="35"/>
      <c r="E433" s="35"/>
      <c r="F433" s="35"/>
      <c r="G433" s="35"/>
      <c r="H433" s="35"/>
      <c r="I433" s="85"/>
      <c r="J433" s="8"/>
      <c r="K433" s="35"/>
    </row>
    <row r="434" spans="1:11" s="7" customFormat="1" ht="15.75">
      <c r="A434" s="35"/>
      <c r="B434" s="35"/>
      <c r="E434" s="35"/>
      <c r="F434" s="35"/>
      <c r="G434" s="35"/>
      <c r="H434" s="35"/>
      <c r="I434" s="85"/>
      <c r="J434" s="8"/>
      <c r="K434" s="35"/>
    </row>
  </sheetData>
  <sheetProtection/>
  <mergeCells count="38">
    <mergeCell ref="K76:K84"/>
    <mergeCell ref="K45:K51"/>
    <mergeCell ref="K130:K139"/>
    <mergeCell ref="K161:K163"/>
    <mergeCell ref="K140:K141"/>
    <mergeCell ref="K145:K146"/>
    <mergeCell ref="K85:K129"/>
    <mergeCell ref="K147:K150"/>
    <mergeCell ref="K151:K152"/>
    <mergeCell ref="K34:K40"/>
    <mergeCell ref="K41:K44"/>
    <mergeCell ref="K52:K57"/>
    <mergeCell ref="K58:K69"/>
    <mergeCell ref="K70:K75"/>
    <mergeCell ref="K8:K17"/>
    <mergeCell ref="A1:C1"/>
    <mergeCell ref="A2:C2"/>
    <mergeCell ref="A3:C3"/>
    <mergeCell ref="E1:N1"/>
    <mergeCell ref="E2:N2"/>
    <mergeCell ref="K18:K33"/>
    <mergeCell ref="A4:N4"/>
    <mergeCell ref="A5:N5"/>
    <mergeCell ref="B195:D195"/>
    <mergeCell ref="B200:D200"/>
    <mergeCell ref="K195:N195"/>
    <mergeCell ref="K200:N200"/>
    <mergeCell ref="K187:K189"/>
    <mergeCell ref="K190:K191"/>
    <mergeCell ref="K179:K180"/>
    <mergeCell ref="K183:K186"/>
    <mergeCell ref="K181:K182"/>
    <mergeCell ref="K173:K178"/>
    <mergeCell ref="K153:K154"/>
    <mergeCell ref="K155:K156"/>
    <mergeCell ref="K171:K172"/>
    <mergeCell ref="K168:K170"/>
    <mergeCell ref="K164:K167"/>
  </mergeCells>
  <printOptions horizontalCentered="1"/>
  <pageMargins left="0.25" right="0.25" top="0.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A1" sqref="A1:M5"/>
    </sheetView>
  </sheetViews>
  <sheetFormatPr defaultColWidth="9.140625" defaultRowHeight="12.75"/>
  <cols>
    <col min="1" max="1" width="5.140625" style="98" bestFit="1" customWidth="1"/>
    <col min="2" max="2" width="14.28125" style="98" bestFit="1" customWidth="1"/>
    <col min="3" max="3" width="15.140625" style="97" bestFit="1" customWidth="1"/>
    <col min="4" max="4" width="7.7109375" style="97" bestFit="1" customWidth="1"/>
    <col min="5" max="5" width="16.140625" style="98" customWidth="1"/>
    <col min="6" max="6" width="9.28125" style="98" bestFit="1" customWidth="1"/>
    <col min="7" max="8" width="11.28125" style="98" customWidth="1"/>
    <col min="9" max="9" width="14.00390625" style="98" bestFit="1" customWidth="1"/>
    <col min="10" max="10" width="13.7109375" style="84" customWidth="1"/>
    <col min="11" max="11" width="14.140625" style="73" customWidth="1"/>
    <col min="12" max="12" width="14.28125" style="40" bestFit="1" customWidth="1"/>
    <col min="13" max="13" width="21.57421875" style="99" customWidth="1"/>
    <col min="14" max="14" width="31.421875" style="99" bestFit="1" customWidth="1"/>
    <col min="15" max="15" width="15.28125" style="0" customWidth="1"/>
    <col min="16" max="16" width="12.421875" style="0" bestFit="1" customWidth="1"/>
  </cols>
  <sheetData>
    <row r="1" spans="1:13" ht="15.75">
      <c r="A1" s="203" t="s">
        <v>416</v>
      </c>
      <c r="B1" s="203"/>
      <c r="C1" s="203"/>
      <c r="E1" s="204" t="s">
        <v>417</v>
      </c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4" t="s">
        <v>418</v>
      </c>
      <c r="B2" s="204"/>
      <c r="C2" s="204"/>
      <c r="E2" s="204" t="s">
        <v>419</v>
      </c>
      <c r="F2" s="204"/>
      <c r="G2" s="204"/>
      <c r="H2" s="204"/>
      <c r="I2" s="204"/>
      <c r="J2" s="204"/>
      <c r="K2" s="204"/>
      <c r="L2" s="204"/>
      <c r="M2" s="204"/>
    </row>
    <row r="3" spans="1:9" ht="15.75">
      <c r="A3" s="204" t="s">
        <v>420</v>
      </c>
      <c r="B3" s="204"/>
      <c r="C3" s="204"/>
      <c r="D3" s="7"/>
      <c r="E3" s="6"/>
      <c r="F3" s="6"/>
      <c r="G3" s="6"/>
      <c r="H3" s="6"/>
      <c r="I3" s="6"/>
    </row>
    <row r="4" spans="1:14" s="7" customFormat="1" ht="18.75">
      <c r="A4" s="213" t="s">
        <v>660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100"/>
    </row>
    <row r="5" spans="1:15" ht="42.75">
      <c r="A5" s="101" t="s">
        <v>23</v>
      </c>
      <c r="B5" s="101" t="s">
        <v>24</v>
      </c>
      <c r="C5" s="145" t="s">
        <v>658</v>
      </c>
      <c r="D5" s="146" t="s">
        <v>26</v>
      </c>
      <c r="E5" s="101" t="s">
        <v>659</v>
      </c>
      <c r="F5" s="101" t="s">
        <v>28</v>
      </c>
      <c r="G5" s="143" t="s">
        <v>716</v>
      </c>
      <c r="H5" s="143" t="s">
        <v>657</v>
      </c>
      <c r="I5" s="144" t="s">
        <v>30</v>
      </c>
      <c r="J5" s="102" t="s">
        <v>31</v>
      </c>
      <c r="K5" s="101" t="s">
        <v>32</v>
      </c>
      <c r="L5" s="103" t="s">
        <v>73</v>
      </c>
      <c r="M5" s="103" t="s">
        <v>414</v>
      </c>
      <c r="N5" s="103" t="s">
        <v>661</v>
      </c>
      <c r="O5" s="103" t="s">
        <v>662</v>
      </c>
    </row>
    <row r="6" spans="1:14" s="7" customFormat="1" ht="15.75">
      <c r="A6" s="24">
        <v>1</v>
      </c>
      <c r="B6" s="24" t="s">
        <v>663</v>
      </c>
      <c r="C6" s="25" t="s">
        <v>473</v>
      </c>
      <c r="D6" s="25" t="s">
        <v>664</v>
      </c>
      <c r="E6" s="26">
        <v>28655</v>
      </c>
      <c r="F6" s="26" t="s">
        <v>5</v>
      </c>
      <c r="G6" s="56" t="s">
        <v>667</v>
      </c>
      <c r="H6" s="56" t="s">
        <v>665</v>
      </c>
      <c r="I6" s="26" t="s">
        <v>38</v>
      </c>
      <c r="J6" s="75"/>
      <c r="K6" s="82"/>
      <c r="L6" s="24" t="s">
        <v>666</v>
      </c>
      <c r="M6" s="93">
        <v>914534289</v>
      </c>
      <c r="N6" s="93"/>
    </row>
    <row r="7" spans="1:14" s="7" customFormat="1" ht="15.75">
      <c r="A7" s="24">
        <v>2</v>
      </c>
      <c r="B7" s="24" t="s">
        <v>668</v>
      </c>
      <c r="C7" s="25" t="s">
        <v>669</v>
      </c>
      <c r="D7" s="25" t="s">
        <v>670</v>
      </c>
      <c r="E7" s="56" t="s">
        <v>671</v>
      </c>
      <c r="F7" s="26" t="s">
        <v>123</v>
      </c>
      <c r="G7" s="56" t="s">
        <v>667</v>
      </c>
      <c r="H7" s="56" t="s">
        <v>672</v>
      </c>
      <c r="I7" s="26" t="s">
        <v>38</v>
      </c>
      <c r="J7" s="75"/>
      <c r="K7" s="82"/>
      <c r="L7" s="24" t="s">
        <v>666</v>
      </c>
      <c r="M7" s="93">
        <v>978334305</v>
      </c>
      <c r="N7" s="93"/>
    </row>
    <row r="8" spans="1:14" s="7" customFormat="1" ht="15.75">
      <c r="A8" s="24">
        <v>3</v>
      </c>
      <c r="B8" s="24" t="s">
        <v>673</v>
      </c>
      <c r="C8" s="25" t="s">
        <v>674</v>
      </c>
      <c r="D8" s="25" t="s">
        <v>64</v>
      </c>
      <c r="E8" s="56">
        <v>27353</v>
      </c>
      <c r="F8" s="56" t="s">
        <v>5</v>
      </c>
      <c r="G8" s="56" t="s">
        <v>667</v>
      </c>
      <c r="H8" s="56" t="s">
        <v>675</v>
      </c>
      <c r="I8" s="26" t="s">
        <v>38</v>
      </c>
      <c r="J8" s="75"/>
      <c r="K8" s="82"/>
      <c r="L8" s="24" t="s">
        <v>666</v>
      </c>
      <c r="M8" s="93">
        <v>963161757</v>
      </c>
      <c r="N8" s="93"/>
    </row>
    <row r="9" spans="1:14" s="7" customFormat="1" ht="15.75">
      <c r="A9" s="24">
        <v>4</v>
      </c>
      <c r="B9" s="24" t="s">
        <v>676</v>
      </c>
      <c r="C9" s="25" t="s">
        <v>677</v>
      </c>
      <c r="D9" s="25" t="s">
        <v>60</v>
      </c>
      <c r="E9" s="56" t="s">
        <v>574</v>
      </c>
      <c r="F9" s="56" t="s">
        <v>5</v>
      </c>
      <c r="G9" s="56" t="s">
        <v>667</v>
      </c>
      <c r="H9" s="56" t="s">
        <v>678</v>
      </c>
      <c r="I9" s="26" t="s">
        <v>38</v>
      </c>
      <c r="J9" s="75"/>
      <c r="K9" s="82"/>
      <c r="L9" s="24" t="s">
        <v>666</v>
      </c>
      <c r="M9" s="93">
        <v>968668989</v>
      </c>
      <c r="N9" s="93"/>
    </row>
    <row r="10" spans="1:14" s="7" customFormat="1" ht="15.75">
      <c r="A10" s="24">
        <v>5</v>
      </c>
      <c r="B10" s="24" t="s">
        <v>679</v>
      </c>
      <c r="C10" s="25" t="s">
        <v>680</v>
      </c>
      <c r="D10" s="25" t="s">
        <v>262</v>
      </c>
      <c r="E10" s="56" t="s">
        <v>811</v>
      </c>
      <c r="F10" s="56" t="s">
        <v>5</v>
      </c>
      <c r="G10" s="56" t="s">
        <v>667</v>
      </c>
      <c r="H10" s="56" t="s">
        <v>665</v>
      </c>
      <c r="I10" s="26" t="s">
        <v>38</v>
      </c>
      <c r="J10" s="75"/>
      <c r="K10" s="82"/>
      <c r="L10" s="24" t="s">
        <v>666</v>
      </c>
      <c r="M10" s="93">
        <v>963161288</v>
      </c>
      <c r="N10" s="93"/>
    </row>
    <row r="11" spans="1:14" s="7" customFormat="1" ht="15.75">
      <c r="A11" s="24">
        <v>6</v>
      </c>
      <c r="B11" s="24" t="s">
        <v>681</v>
      </c>
      <c r="C11" s="25" t="s">
        <v>682</v>
      </c>
      <c r="D11" s="25" t="s">
        <v>429</v>
      </c>
      <c r="E11" s="56">
        <v>32446</v>
      </c>
      <c r="F11" s="56" t="s">
        <v>5</v>
      </c>
      <c r="G11" s="56" t="s">
        <v>667</v>
      </c>
      <c r="H11" s="56" t="s">
        <v>683</v>
      </c>
      <c r="I11" s="26" t="s">
        <v>38</v>
      </c>
      <c r="J11" s="75"/>
      <c r="K11" s="82"/>
      <c r="L11" s="24" t="s">
        <v>666</v>
      </c>
      <c r="M11" s="93">
        <v>966883789</v>
      </c>
      <c r="N11" s="93"/>
    </row>
    <row r="12" spans="1:14" s="7" customFormat="1" ht="15.75">
      <c r="A12" s="24">
        <v>7</v>
      </c>
      <c r="B12" s="24" t="s">
        <v>684</v>
      </c>
      <c r="C12" s="25" t="s">
        <v>685</v>
      </c>
      <c r="D12" s="25" t="s">
        <v>686</v>
      </c>
      <c r="E12" s="56" t="s">
        <v>687</v>
      </c>
      <c r="F12" s="56" t="s">
        <v>5</v>
      </c>
      <c r="G12" s="56" t="s">
        <v>667</v>
      </c>
      <c r="H12" s="56" t="s">
        <v>688</v>
      </c>
      <c r="I12" s="26" t="s">
        <v>38</v>
      </c>
      <c r="J12" s="75"/>
      <c r="K12" s="82"/>
      <c r="L12" s="24" t="s">
        <v>666</v>
      </c>
      <c r="M12" s="93">
        <v>946888535</v>
      </c>
      <c r="N12" s="93"/>
    </row>
    <row r="13" spans="1:16" ht="18.75" customHeight="1">
      <c r="A13" s="24">
        <v>8</v>
      </c>
      <c r="B13" s="24" t="s">
        <v>689</v>
      </c>
      <c r="C13" s="25" t="s">
        <v>690</v>
      </c>
      <c r="D13" s="25" t="s">
        <v>294</v>
      </c>
      <c r="E13" s="56">
        <v>31975</v>
      </c>
      <c r="F13" s="56" t="s">
        <v>123</v>
      </c>
      <c r="G13" s="56" t="s">
        <v>667</v>
      </c>
      <c r="H13" s="56" t="s">
        <v>691</v>
      </c>
      <c r="I13" s="26" t="s">
        <v>38</v>
      </c>
      <c r="J13" s="75"/>
      <c r="K13" s="82"/>
      <c r="L13" s="24" t="s">
        <v>666</v>
      </c>
      <c r="M13" s="93">
        <v>916961407</v>
      </c>
      <c r="N13" s="93"/>
      <c r="P13" s="2">
        <v>130981</v>
      </c>
    </row>
    <row r="14" spans="1:16" ht="18.75" customHeight="1">
      <c r="A14" s="24">
        <v>9</v>
      </c>
      <c r="B14" s="24" t="s">
        <v>692</v>
      </c>
      <c r="C14" s="25" t="s">
        <v>654</v>
      </c>
      <c r="D14" s="25" t="s">
        <v>229</v>
      </c>
      <c r="E14" s="56">
        <v>30582</v>
      </c>
      <c r="F14" s="56" t="s">
        <v>5</v>
      </c>
      <c r="G14" s="56" t="s">
        <v>693</v>
      </c>
      <c r="H14" s="56" t="s">
        <v>694</v>
      </c>
      <c r="I14" s="56" t="s">
        <v>10</v>
      </c>
      <c r="J14" s="75"/>
      <c r="K14" s="82"/>
      <c r="L14" s="24" t="s">
        <v>695</v>
      </c>
      <c r="M14" s="93">
        <v>982772784</v>
      </c>
      <c r="N14" s="93"/>
      <c r="P14" s="4" t="s">
        <v>149</v>
      </c>
    </row>
    <row r="15" spans="1:16" ht="18.75" customHeight="1">
      <c r="A15" s="24">
        <v>10</v>
      </c>
      <c r="B15" s="24" t="s">
        <v>696</v>
      </c>
      <c r="C15" s="25" t="s">
        <v>628</v>
      </c>
      <c r="D15" s="25" t="s">
        <v>697</v>
      </c>
      <c r="E15" s="56">
        <v>29888</v>
      </c>
      <c r="F15" s="56" t="s">
        <v>5</v>
      </c>
      <c r="G15" s="56" t="s">
        <v>693</v>
      </c>
      <c r="H15" s="56" t="s">
        <v>698</v>
      </c>
      <c r="I15" s="56" t="s">
        <v>6</v>
      </c>
      <c r="J15" s="75"/>
      <c r="K15" s="82"/>
      <c r="L15" s="24" t="s">
        <v>655</v>
      </c>
      <c r="M15" s="93">
        <v>983662990</v>
      </c>
      <c r="N15" s="93"/>
      <c r="P15" s="4" t="s">
        <v>153</v>
      </c>
    </row>
    <row r="16" spans="1:16" ht="18.75" customHeight="1">
      <c r="A16" s="24">
        <v>11</v>
      </c>
      <c r="B16" s="24" t="s">
        <v>699</v>
      </c>
      <c r="C16" s="25" t="s">
        <v>35</v>
      </c>
      <c r="D16" s="25" t="s">
        <v>700</v>
      </c>
      <c r="E16" s="56">
        <v>30395</v>
      </c>
      <c r="F16" s="56" t="s">
        <v>5</v>
      </c>
      <c r="G16" s="56" t="s">
        <v>667</v>
      </c>
      <c r="H16" s="56" t="s">
        <v>701</v>
      </c>
      <c r="I16" s="56" t="s">
        <v>6</v>
      </c>
      <c r="J16" s="75"/>
      <c r="K16" s="82"/>
      <c r="L16" s="24" t="s">
        <v>606</v>
      </c>
      <c r="M16" s="93">
        <v>936792695</v>
      </c>
      <c r="N16" s="93"/>
      <c r="P16" s="2">
        <v>280785</v>
      </c>
    </row>
    <row r="17" spans="1:14" s="7" customFormat="1" ht="15.75">
      <c r="A17" s="24">
        <v>12</v>
      </c>
      <c r="B17" s="24" t="s">
        <v>333</v>
      </c>
      <c r="C17" s="25" t="s">
        <v>702</v>
      </c>
      <c r="D17" s="25" t="s">
        <v>334</v>
      </c>
      <c r="E17" s="56">
        <v>30851</v>
      </c>
      <c r="F17" s="56" t="s">
        <v>5</v>
      </c>
      <c r="G17" s="56" t="s">
        <v>667</v>
      </c>
      <c r="H17" s="56" t="s">
        <v>703</v>
      </c>
      <c r="I17" s="56" t="s">
        <v>10</v>
      </c>
      <c r="J17" s="75"/>
      <c r="K17" s="82"/>
      <c r="L17" s="24" t="s">
        <v>336</v>
      </c>
      <c r="M17" s="93">
        <v>916990180</v>
      </c>
      <c r="N17" s="93"/>
    </row>
    <row r="18" spans="1:14" s="7" customFormat="1" ht="15.75">
      <c r="A18" s="24">
        <v>13</v>
      </c>
      <c r="B18" s="24" t="s">
        <v>704</v>
      </c>
      <c r="C18" s="25" t="s">
        <v>705</v>
      </c>
      <c r="D18" s="25" t="s">
        <v>706</v>
      </c>
      <c r="E18" s="56">
        <v>30372</v>
      </c>
      <c r="F18" s="56" t="s">
        <v>5</v>
      </c>
      <c r="G18" s="56" t="s">
        <v>693</v>
      </c>
      <c r="H18" s="56" t="s">
        <v>707</v>
      </c>
      <c r="I18" s="56" t="s">
        <v>6</v>
      </c>
      <c r="J18" s="75"/>
      <c r="K18" s="82"/>
      <c r="L18" s="24" t="s">
        <v>514</v>
      </c>
      <c r="M18" s="93">
        <v>975053278</v>
      </c>
      <c r="N18" s="93"/>
    </row>
    <row r="19" spans="1:14" s="7" customFormat="1" ht="15.75">
      <c r="A19" s="24">
        <v>14</v>
      </c>
      <c r="B19" s="24" t="s">
        <v>708</v>
      </c>
      <c r="C19" s="25" t="s">
        <v>709</v>
      </c>
      <c r="D19" s="25" t="s">
        <v>710</v>
      </c>
      <c r="E19" s="56">
        <v>29430</v>
      </c>
      <c r="F19" s="56" t="s">
        <v>5</v>
      </c>
      <c r="G19" s="56" t="s">
        <v>693</v>
      </c>
      <c r="H19" s="56" t="s">
        <v>711</v>
      </c>
      <c r="I19" s="56" t="s">
        <v>6</v>
      </c>
      <c r="J19" s="75"/>
      <c r="K19" s="82"/>
      <c r="L19" s="24" t="s">
        <v>655</v>
      </c>
      <c r="M19" s="93">
        <v>975382278</v>
      </c>
      <c r="N19" s="93"/>
    </row>
    <row r="20" spans="1:14" s="7" customFormat="1" ht="15.75">
      <c r="A20" s="24">
        <v>15</v>
      </c>
      <c r="B20" s="24">
        <v>1122074149</v>
      </c>
      <c r="C20" s="93" t="s">
        <v>712</v>
      </c>
      <c r="D20" s="93" t="s">
        <v>713</v>
      </c>
      <c r="E20" s="56">
        <v>30609</v>
      </c>
      <c r="F20" s="55" t="s">
        <v>5</v>
      </c>
      <c r="G20" s="56" t="s">
        <v>714</v>
      </c>
      <c r="H20" s="56" t="s">
        <v>715</v>
      </c>
      <c r="I20" s="56" t="s">
        <v>10</v>
      </c>
      <c r="J20" s="75"/>
      <c r="K20" s="18"/>
      <c r="L20" s="24" t="s">
        <v>604</v>
      </c>
      <c r="M20" s="93">
        <v>982838206</v>
      </c>
      <c r="N20" s="124"/>
    </row>
    <row r="21" spans="1:14" s="7" customFormat="1" ht="15.75">
      <c r="A21" s="24">
        <v>16</v>
      </c>
      <c r="B21" s="24" t="s">
        <v>717</v>
      </c>
      <c r="C21" s="25" t="s">
        <v>718</v>
      </c>
      <c r="D21" s="25" t="s">
        <v>719</v>
      </c>
      <c r="E21" s="56" t="s">
        <v>720</v>
      </c>
      <c r="F21" s="26" t="s">
        <v>5</v>
      </c>
      <c r="G21" s="56" t="s">
        <v>693</v>
      </c>
      <c r="H21" s="56" t="s">
        <v>721</v>
      </c>
      <c r="I21" s="26" t="s">
        <v>38</v>
      </c>
      <c r="J21" s="75"/>
      <c r="K21" s="82"/>
      <c r="L21" s="24" t="s">
        <v>722</v>
      </c>
      <c r="M21" s="93">
        <v>1689685373</v>
      </c>
      <c r="N21" s="93"/>
    </row>
    <row r="22" spans="1:14" s="122" customFormat="1" ht="15.75">
      <c r="A22" s="149">
        <v>17</v>
      </c>
      <c r="B22" s="149" t="s">
        <v>723</v>
      </c>
      <c r="C22" s="150" t="s">
        <v>724</v>
      </c>
      <c r="D22" s="150" t="s">
        <v>47</v>
      </c>
      <c r="E22" s="152" t="s">
        <v>725</v>
      </c>
      <c r="F22" s="152" t="s">
        <v>5</v>
      </c>
      <c r="G22" s="152" t="s">
        <v>726</v>
      </c>
      <c r="H22" s="152" t="s">
        <v>727</v>
      </c>
      <c r="I22" s="151" t="s">
        <v>38</v>
      </c>
      <c r="J22" s="153"/>
      <c r="K22" s="154"/>
      <c r="L22" s="149" t="s">
        <v>728</v>
      </c>
      <c r="M22" s="155">
        <v>914040984</v>
      </c>
      <c r="N22" s="155"/>
    </row>
    <row r="23" spans="1:14" s="7" customFormat="1" ht="15.75">
      <c r="A23" s="24">
        <v>18</v>
      </c>
      <c r="B23" s="119" t="s">
        <v>729</v>
      </c>
      <c r="C23" s="120" t="s">
        <v>730</v>
      </c>
      <c r="D23" s="120" t="s">
        <v>670</v>
      </c>
      <c r="E23" s="121">
        <v>32492</v>
      </c>
      <c r="F23" s="121" t="s">
        <v>5</v>
      </c>
      <c r="G23" s="56" t="s">
        <v>731</v>
      </c>
      <c r="H23" s="56" t="s">
        <v>732</v>
      </c>
      <c r="I23" s="121" t="s">
        <v>10</v>
      </c>
      <c r="J23" s="125"/>
      <c r="K23" s="118"/>
      <c r="L23" s="119" t="s">
        <v>733</v>
      </c>
      <c r="M23" s="120">
        <v>978301209</v>
      </c>
      <c r="N23" s="126"/>
    </row>
    <row r="24" spans="1:14" s="7" customFormat="1" ht="15.75">
      <c r="A24" s="24">
        <v>19</v>
      </c>
      <c r="B24" s="24" t="s">
        <v>346</v>
      </c>
      <c r="C24" s="25" t="s">
        <v>734</v>
      </c>
      <c r="D24" s="25" t="s">
        <v>348</v>
      </c>
      <c r="E24" s="26">
        <v>30090</v>
      </c>
      <c r="F24" s="26" t="s">
        <v>5</v>
      </c>
      <c r="G24" s="56" t="s">
        <v>731</v>
      </c>
      <c r="H24" s="56" t="s">
        <v>735</v>
      </c>
      <c r="I24" s="26" t="s">
        <v>38</v>
      </c>
      <c r="J24" s="75"/>
      <c r="K24" s="82"/>
      <c r="L24" s="24" t="s">
        <v>366</v>
      </c>
      <c r="M24" s="93">
        <v>1688079996</v>
      </c>
      <c r="N24" s="93"/>
    </row>
    <row r="25" spans="1:14" s="112" customFormat="1" ht="15.75">
      <c r="A25" s="24">
        <v>20</v>
      </c>
      <c r="B25" s="24" t="s">
        <v>736</v>
      </c>
      <c r="C25" s="25" t="s">
        <v>737</v>
      </c>
      <c r="D25" s="25" t="s">
        <v>738</v>
      </c>
      <c r="E25" s="26">
        <v>30762</v>
      </c>
      <c r="F25" s="26" t="s">
        <v>5</v>
      </c>
      <c r="G25" s="56" t="s">
        <v>667</v>
      </c>
      <c r="H25" s="56" t="s">
        <v>739</v>
      </c>
      <c r="I25" s="56" t="s">
        <v>10</v>
      </c>
      <c r="J25" s="75"/>
      <c r="K25" s="82"/>
      <c r="L25" s="24" t="s">
        <v>336</v>
      </c>
      <c r="M25" s="93">
        <v>1686666884</v>
      </c>
      <c r="N25" s="93"/>
    </row>
    <row r="26" spans="1:14" s="7" customFormat="1" ht="15.75">
      <c r="A26" s="24">
        <v>21</v>
      </c>
      <c r="B26" s="24" t="s">
        <v>740</v>
      </c>
      <c r="C26" s="25" t="s">
        <v>363</v>
      </c>
      <c r="D26" s="25" t="s">
        <v>650</v>
      </c>
      <c r="E26" s="26">
        <v>32431</v>
      </c>
      <c r="F26" s="26" t="s">
        <v>5</v>
      </c>
      <c r="G26" s="56" t="s">
        <v>693</v>
      </c>
      <c r="H26" s="56" t="s">
        <v>741</v>
      </c>
      <c r="I26" s="26" t="s">
        <v>38</v>
      </c>
      <c r="J26" s="75"/>
      <c r="K26" s="82"/>
      <c r="L26" s="24" t="s">
        <v>722</v>
      </c>
      <c r="M26" s="93">
        <v>984389315</v>
      </c>
      <c r="N26" s="93"/>
    </row>
    <row r="27" spans="1:14" s="7" customFormat="1" ht="15.75">
      <c r="A27" s="24">
        <v>22</v>
      </c>
      <c r="B27" s="24" t="s">
        <v>742</v>
      </c>
      <c r="C27" s="25" t="s">
        <v>743</v>
      </c>
      <c r="D27" s="25" t="s">
        <v>70</v>
      </c>
      <c r="E27" s="56" t="s">
        <v>744</v>
      </c>
      <c r="F27" s="26" t="s">
        <v>5</v>
      </c>
      <c r="G27" s="56" t="s">
        <v>731</v>
      </c>
      <c r="H27" s="56" t="s">
        <v>745</v>
      </c>
      <c r="I27" s="56" t="s">
        <v>10</v>
      </c>
      <c r="J27" s="25"/>
      <c r="K27" s="25"/>
      <c r="L27" s="24" t="s">
        <v>746</v>
      </c>
      <c r="M27" s="93">
        <v>986060961</v>
      </c>
      <c r="N27" s="93"/>
    </row>
    <row r="28" spans="1:14" s="112" customFormat="1" ht="15.75">
      <c r="A28" s="24">
        <v>23</v>
      </c>
      <c r="B28" s="149" t="s">
        <v>747</v>
      </c>
      <c r="C28" s="150" t="s">
        <v>748</v>
      </c>
      <c r="D28" s="150" t="s">
        <v>706</v>
      </c>
      <c r="E28" s="151">
        <v>31126</v>
      </c>
      <c r="F28" s="151" t="s">
        <v>5</v>
      </c>
      <c r="G28" s="152" t="s">
        <v>749</v>
      </c>
      <c r="H28" s="152" t="s">
        <v>439</v>
      </c>
      <c r="I28" s="151" t="s">
        <v>6</v>
      </c>
      <c r="J28" s="153"/>
      <c r="K28" s="154"/>
      <c r="L28" s="149" t="s">
        <v>755</v>
      </c>
      <c r="M28" s="155">
        <v>1688681267</v>
      </c>
      <c r="N28" s="155" t="s">
        <v>750</v>
      </c>
    </row>
    <row r="29" spans="1:14" s="7" customFormat="1" ht="15.75">
      <c r="A29" s="24">
        <v>24</v>
      </c>
      <c r="B29" s="149" t="s">
        <v>751</v>
      </c>
      <c r="C29" s="150" t="s">
        <v>752</v>
      </c>
      <c r="D29" s="150" t="s">
        <v>753</v>
      </c>
      <c r="E29" s="152">
        <v>32124</v>
      </c>
      <c r="F29" s="152" t="s">
        <v>5</v>
      </c>
      <c r="G29" s="152" t="s">
        <v>749</v>
      </c>
      <c r="H29" s="152" t="s">
        <v>754</v>
      </c>
      <c r="I29" s="151" t="s">
        <v>6</v>
      </c>
      <c r="J29" s="153"/>
      <c r="K29" s="154"/>
      <c r="L29" s="149" t="s">
        <v>755</v>
      </c>
      <c r="M29" s="155">
        <v>984077627</v>
      </c>
      <c r="N29" s="155"/>
    </row>
    <row r="30" spans="1:14" s="7" customFormat="1" ht="15.75">
      <c r="A30" s="24">
        <v>25</v>
      </c>
      <c r="B30" s="24" t="s">
        <v>756</v>
      </c>
      <c r="C30" s="25" t="s">
        <v>35</v>
      </c>
      <c r="D30" s="25" t="s">
        <v>757</v>
      </c>
      <c r="E30" s="56" t="s">
        <v>586</v>
      </c>
      <c r="F30" s="56" t="s">
        <v>5</v>
      </c>
      <c r="G30" s="56" t="s">
        <v>693</v>
      </c>
      <c r="H30" s="56" t="s">
        <v>758</v>
      </c>
      <c r="I30" s="56" t="s">
        <v>6</v>
      </c>
      <c r="J30" s="75"/>
      <c r="K30" s="82"/>
      <c r="L30" s="24" t="s">
        <v>598</v>
      </c>
      <c r="M30" s="93">
        <v>919991634</v>
      </c>
      <c r="N30" s="93"/>
    </row>
    <row r="31" spans="1:14" s="7" customFormat="1" ht="15.75">
      <c r="A31" s="24">
        <v>26</v>
      </c>
      <c r="B31" s="24" t="s">
        <v>759</v>
      </c>
      <c r="C31" s="25" t="s">
        <v>35</v>
      </c>
      <c r="D31" s="25" t="s">
        <v>229</v>
      </c>
      <c r="E31" s="56" t="s">
        <v>760</v>
      </c>
      <c r="F31" s="56" t="s">
        <v>5</v>
      </c>
      <c r="G31" s="56" t="s">
        <v>667</v>
      </c>
      <c r="H31" s="56" t="s">
        <v>761</v>
      </c>
      <c r="I31" s="26" t="s">
        <v>38</v>
      </c>
      <c r="J31" s="75"/>
      <c r="K31" s="82"/>
      <c r="L31" s="24" t="s">
        <v>762</v>
      </c>
      <c r="M31" s="93">
        <v>977991520</v>
      </c>
      <c r="N31" s="93"/>
    </row>
    <row r="32" spans="1:14" s="7" customFormat="1" ht="15.75">
      <c r="A32" s="24">
        <v>27</v>
      </c>
      <c r="B32" s="24" t="s">
        <v>763</v>
      </c>
      <c r="C32" s="25" t="s">
        <v>764</v>
      </c>
      <c r="D32" s="25" t="s">
        <v>9</v>
      </c>
      <c r="E32" s="56" t="s">
        <v>765</v>
      </c>
      <c r="F32" s="56" t="s">
        <v>5</v>
      </c>
      <c r="G32" s="56" t="s">
        <v>693</v>
      </c>
      <c r="H32" s="56" t="s">
        <v>758</v>
      </c>
      <c r="I32" s="56" t="s">
        <v>6</v>
      </c>
      <c r="J32" s="75"/>
      <c r="K32" s="82"/>
      <c r="L32" s="24" t="s">
        <v>766</v>
      </c>
      <c r="M32" s="93">
        <v>1686712372</v>
      </c>
      <c r="N32" s="93"/>
    </row>
    <row r="33" spans="1:14" s="7" customFormat="1" ht="15.75">
      <c r="A33" s="24">
        <v>28</v>
      </c>
      <c r="B33" s="24" t="s">
        <v>798</v>
      </c>
      <c r="C33" s="25" t="s">
        <v>799</v>
      </c>
      <c r="D33" s="25" t="s">
        <v>800</v>
      </c>
      <c r="E33" s="56" t="s">
        <v>801</v>
      </c>
      <c r="F33" s="26" t="s">
        <v>5</v>
      </c>
      <c r="G33" s="56" t="s">
        <v>802</v>
      </c>
      <c r="H33" s="56" t="s">
        <v>803</v>
      </c>
      <c r="I33" s="56" t="s">
        <v>6</v>
      </c>
      <c r="J33" s="25"/>
      <c r="K33" s="25"/>
      <c r="L33" s="24" t="s">
        <v>603</v>
      </c>
      <c r="M33" s="93">
        <v>987582822</v>
      </c>
      <c r="N33" s="93"/>
    </row>
    <row r="34" spans="1:14" s="7" customFormat="1" ht="15.75">
      <c r="A34" s="24">
        <v>29</v>
      </c>
      <c r="B34" s="24" t="s">
        <v>804</v>
      </c>
      <c r="C34" s="25" t="s">
        <v>145</v>
      </c>
      <c r="D34" s="25" t="s">
        <v>805</v>
      </c>
      <c r="E34" s="26">
        <v>26622</v>
      </c>
      <c r="F34" s="26" t="s">
        <v>5</v>
      </c>
      <c r="G34" s="56" t="s">
        <v>667</v>
      </c>
      <c r="H34" s="56" t="s">
        <v>688</v>
      </c>
      <c r="I34" s="26" t="s">
        <v>38</v>
      </c>
      <c r="J34" s="25"/>
      <c r="K34" s="25"/>
      <c r="L34" s="24" t="s">
        <v>666</v>
      </c>
      <c r="M34" s="93">
        <v>913299992</v>
      </c>
      <c r="N34" s="93"/>
    </row>
    <row r="35" spans="1:14" s="7" customFormat="1" ht="15.75">
      <c r="A35" s="24">
        <v>30</v>
      </c>
      <c r="B35" s="24" t="s">
        <v>806</v>
      </c>
      <c r="C35" s="25" t="s">
        <v>807</v>
      </c>
      <c r="D35" s="25" t="s">
        <v>808</v>
      </c>
      <c r="E35" s="56" t="s">
        <v>809</v>
      </c>
      <c r="F35" s="56" t="s">
        <v>123</v>
      </c>
      <c r="G35" s="56" t="s">
        <v>667</v>
      </c>
      <c r="H35" s="56" t="s">
        <v>810</v>
      </c>
      <c r="I35" s="26" t="s">
        <v>38</v>
      </c>
      <c r="J35" s="25"/>
      <c r="K35" s="25"/>
      <c r="L35" s="24" t="s">
        <v>666</v>
      </c>
      <c r="M35" s="93">
        <v>984904605</v>
      </c>
      <c r="N35" s="93"/>
    </row>
    <row r="36" spans="1:14" s="7" customFormat="1" ht="15.75">
      <c r="A36" s="24">
        <v>31</v>
      </c>
      <c r="B36" s="24" t="s">
        <v>812</v>
      </c>
      <c r="C36" s="25" t="s">
        <v>109</v>
      </c>
      <c r="D36" s="25" t="s">
        <v>64</v>
      </c>
      <c r="E36" s="56">
        <v>30448</v>
      </c>
      <c r="F36" s="56" t="s">
        <v>5</v>
      </c>
      <c r="G36" s="56" t="s">
        <v>693</v>
      </c>
      <c r="H36" s="56" t="s">
        <v>754</v>
      </c>
      <c r="I36" s="56" t="s">
        <v>6</v>
      </c>
      <c r="J36" s="25"/>
      <c r="K36" s="25"/>
      <c r="L36" s="24" t="s">
        <v>79</v>
      </c>
      <c r="M36" s="93">
        <v>986737934</v>
      </c>
      <c r="N36" s="93"/>
    </row>
    <row r="37" spans="1:14" s="7" customFormat="1" ht="15.75">
      <c r="A37" s="24">
        <v>32</v>
      </c>
      <c r="B37" s="24" t="s">
        <v>813</v>
      </c>
      <c r="C37" s="25" t="s">
        <v>97</v>
      </c>
      <c r="D37" s="25" t="s">
        <v>9</v>
      </c>
      <c r="E37" s="56">
        <v>30762</v>
      </c>
      <c r="F37" s="56" t="s">
        <v>5</v>
      </c>
      <c r="G37" s="56" t="s">
        <v>667</v>
      </c>
      <c r="H37" s="56" t="s">
        <v>698</v>
      </c>
      <c r="I37" s="56" t="s">
        <v>6</v>
      </c>
      <c r="J37" s="25"/>
      <c r="K37" s="25"/>
      <c r="L37" s="24" t="s">
        <v>771</v>
      </c>
      <c r="M37" s="93">
        <v>976179815</v>
      </c>
      <c r="N37" s="93"/>
    </row>
    <row r="38" spans="1:14" s="7" customFormat="1" ht="15.75">
      <c r="A38" s="24">
        <v>33</v>
      </c>
      <c r="B38" s="24" t="s">
        <v>814</v>
      </c>
      <c r="C38" s="25" t="s">
        <v>97</v>
      </c>
      <c r="D38" s="25" t="s">
        <v>262</v>
      </c>
      <c r="E38" s="56">
        <v>29306</v>
      </c>
      <c r="F38" s="56" t="s">
        <v>5</v>
      </c>
      <c r="G38" s="56" t="s">
        <v>693</v>
      </c>
      <c r="H38" s="56" t="s">
        <v>815</v>
      </c>
      <c r="I38" s="56" t="s">
        <v>6</v>
      </c>
      <c r="J38" s="25"/>
      <c r="K38" s="25"/>
      <c r="L38" s="24" t="s">
        <v>79</v>
      </c>
      <c r="M38" s="93">
        <v>987254386</v>
      </c>
      <c r="N38" s="93"/>
    </row>
    <row r="39" spans="1:14" s="7" customFormat="1" ht="15.75">
      <c r="A39" s="24">
        <v>34</v>
      </c>
      <c r="B39" s="24" t="s">
        <v>816</v>
      </c>
      <c r="C39" s="25" t="s">
        <v>35</v>
      </c>
      <c r="D39" s="25" t="s">
        <v>91</v>
      </c>
      <c r="E39" s="56">
        <v>30889</v>
      </c>
      <c r="F39" s="56" t="s">
        <v>5</v>
      </c>
      <c r="G39" s="56" t="s">
        <v>731</v>
      </c>
      <c r="H39" s="56" t="s">
        <v>817</v>
      </c>
      <c r="I39" s="56" t="s">
        <v>6</v>
      </c>
      <c r="J39" s="25"/>
      <c r="K39" s="25"/>
      <c r="L39" s="24" t="s">
        <v>601</v>
      </c>
      <c r="M39" s="93">
        <v>982671984</v>
      </c>
      <c r="N39" s="93"/>
    </row>
    <row r="40" spans="1:14" s="7" customFormat="1" ht="15.75">
      <c r="A40" s="24">
        <v>35</v>
      </c>
      <c r="B40" s="24" t="s">
        <v>818</v>
      </c>
      <c r="C40" s="25" t="s">
        <v>819</v>
      </c>
      <c r="D40" s="25" t="s">
        <v>103</v>
      </c>
      <c r="E40" s="56">
        <v>31760</v>
      </c>
      <c r="F40" s="56" t="s">
        <v>5</v>
      </c>
      <c r="G40" s="56" t="s">
        <v>667</v>
      </c>
      <c r="H40" s="56" t="s">
        <v>820</v>
      </c>
      <c r="I40" s="56" t="s">
        <v>6</v>
      </c>
      <c r="J40" s="25"/>
      <c r="K40" s="25"/>
      <c r="L40" s="24" t="s">
        <v>821</v>
      </c>
      <c r="M40" s="93">
        <v>983803713</v>
      </c>
      <c r="N40" s="93"/>
    </row>
    <row r="41" spans="1:14" s="7" customFormat="1" ht="15.75">
      <c r="A41" s="24">
        <v>36</v>
      </c>
      <c r="B41" s="24" t="s">
        <v>822</v>
      </c>
      <c r="C41" s="25" t="s">
        <v>823</v>
      </c>
      <c r="D41" s="25" t="s">
        <v>429</v>
      </c>
      <c r="E41" s="56">
        <v>31922</v>
      </c>
      <c r="F41" s="56" t="s">
        <v>5</v>
      </c>
      <c r="G41" s="56" t="s">
        <v>714</v>
      </c>
      <c r="H41" s="56" t="s">
        <v>824</v>
      </c>
      <c r="I41" s="56" t="s">
        <v>10</v>
      </c>
      <c r="J41" s="25"/>
      <c r="K41" s="25"/>
      <c r="L41" s="24" t="s">
        <v>825</v>
      </c>
      <c r="M41" s="93">
        <v>915794000</v>
      </c>
      <c r="N41" s="93"/>
    </row>
    <row r="42" spans="1:14" s="7" customFormat="1" ht="15.75">
      <c r="A42" s="24">
        <v>37</v>
      </c>
      <c r="B42" s="24" t="s">
        <v>826</v>
      </c>
      <c r="C42" s="25" t="s">
        <v>827</v>
      </c>
      <c r="D42" s="25" t="s">
        <v>828</v>
      </c>
      <c r="E42" s="56" t="s">
        <v>829</v>
      </c>
      <c r="F42" s="56" t="s">
        <v>5</v>
      </c>
      <c r="G42" s="56" t="s">
        <v>714</v>
      </c>
      <c r="H42" s="56" t="s">
        <v>830</v>
      </c>
      <c r="I42" s="56" t="s">
        <v>6</v>
      </c>
      <c r="J42" s="75"/>
      <c r="K42" s="82"/>
      <c r="L42" s="24" t="s">
        <v>825</v>
      </c>
      <c r="M42" s="93">
        <v>969719000</v>
      </c>
      <c r="N42" s="93"/>
    </row>
    <row r="43" spans="1:14" s="7" customFormat="1" ht="15.75">
      <c r="A43" s="24">
        <v>38</v>
      </c>
      <c r="B43" s="24" t="s">
        <v>785</v>
      </c>
      <c r="C43" s="93" t="s">
        <v>831</v>
      </c>
      <c r="D43" s="93" t="s">
        <v>249</v>
      </c>
      <c r="E43" s="56">
        <v>32068</v>
      </c>
      <c r="F43" s="55" t="s">
        <v>5</v>
      </c>
      <c r="G43" s="56" t="s">
        <v>693</v>
      </c>
      <c r="H43" s="56" t="s">
        <v>832</v>
      </c>
      <c r="I43" s="56" t="s">
        <v>10</v>
      </c>
      <c r="J43" s="75"/>
      <c r="K43" s="75"/>
      <c r="L43" s="24" t="s">
        <v>833</v>
      </c>
      <c r="M43" s="93">
        <v>971133685</v>
      </c>
      <c r="N43" s="124"/>
    </row>
    <row r="44" spans="1:14" s="7" customFormat="1" ht="15.75">
      <c r="A44" s="24">
        <v>39</v>
      </c>
      <c r="B44" s="24" t="s">
        <v>834</v>
      </c>
      <c r="C44" s="25" t="s">
        <v>441</v>
      </c>
      <c r="D44" s="25" t="s">
        <v>164</v>
      </c>
      <c r="E44" s="55" t="s">
        <v>835</v>
      </c>
      <c r="F44" s="55" t="s">
        <v>5</v>
      </c>
      <c r="G44" s="56" t="s">
        <v>667</v>
      </c>
      <c r="H44" s="56" t="s">
        <v>836</v>
      </c>
      <c r="I44" s="26" t="s">
        <v>38</v>
      </c>
      <c r="J44" s="75"/>
      <c r="K44" s="82"/>
      <c r="L44" s="24" t="s">
        <v>837</v>
      </c>
      <c r="M44" s="93">
        <v>962035666</v>
      </c>
      <c r="N44" s="93"/>
    </row>
    <row r="45" spans="1:14" s="7" customFormat="1" ht="15.75">
      <c r="A45" s="24">
        <v>40</v>
      </c>
      <c r="B45" s="24" t="s">
        <v>838</v>
      </c>
      <c r="C45" s="25" t="s">
        <v>97</v>
      </c>
      <c r="D45" s="25" t="s">
        <v>9</v>
      </c>
      <c r="E45" s="56">
        <v>31678</v>
      </c>
      <c r="F45" s="56" t="s">
        <v>5</v>
      </c>
      <c r="G45" s="56" t="s">
        <v>667</v>
      </c>
      <c r="H45" s="56" t="s">
        <v>839</v>
      </c>
      <c r="I45" s="56" t="s">
        <v>10</v>
      </c>
      <c r="J45" s="75"/>
      <c r="K45" s="82"/>
      <c r="L45" s="24" t="s">
        <v>771</v>
      </c>
      <c r="M45" s="93">
        <v>987498577</v>
      </c>
      <c r="N45" s="93"/>
    </row>
    <row r="46" spans="1:14" s="7" customFormat="1" ht="15.75">
      <c r="A46" s="24">
        <v>41</v>
      </c>
      <c r="B46" s="24" t="s">
        <v>840</v>
      </c>
      <c r="C46" s="25" t="s">
        <v>841</v>
      </c>
      <c r="D46" s="25" t="s">
        <v>249</v>
      </c>
      <c r="E46" s="56" t="s">
        <v>842</v>
      </c>
      <c r="F46" s="56" t="s">
        <v>5</v>
      </c>
      <c r="G46" s="56" t="s">
        <v>667</v>
      </c>
      <c r="H46" s="56" t="s">
        <v>843</v>
      </c>
      <c r="I46" s="26" t="s">
        <v>38</v>
      </c>
      <c r="J46" s="75"/>
      <c r="K46" s="82"/>
      <c r="L46" s="24" t="s">
        <v>844</v>
      </c>
      <c r="M46" s="93">
        <v>945692870</v>
      </c>
      <c r="N46" s="93"/>
    </row>
    <row r="47" spans="1:14" s="7" customFormat="1" ht="15.75">
      <c r="A47" s="24">
        <v>42</v>
      </c>
      <c r="B47" s="24" t="s">
        <v>845</v>
      </c>
      <c r="C47" s="25" t="s">
        <v>16</v>
      </c>
      <c r="D47" s="25" t="s">
        <v>846</v>
      </c>
      <c r="E47" s="56">
        <v>29480</v>
      </c>
      <c r="F47" s="56" t="s">
        <v>5</v>
      </c>
      <c r="G47" s="56" t="s">
        <v>667</v>
      </c>
      <c r="H47" s="56" t="s">
        <v>739</v>
      </c>
      <c r="I47" s="56" t="s">
        <v>10</v>
      </c>
      <c r="J47" s="75"/>
      <c r="K47" s="82"/>
      <c r="L47" s="24" t="s">
        <v>844</v>
      </c>
      <c r="M47" s="93">
        <v>919969768</v>
      </c>
      <c r="N47" s="93"/>
    </row>
    <row r="48" spans="1:14" s="7" customFormat="1" ht="15.75">
      <c r="A48" s="24">
        <v>43</v>
      </c>
      <c r="B48" s="24" t="s">
        <v>847</v>
      </c>
      <c r="C48" s="25" t="s">
        <v>554</v>
      </c>
      <c r="D48" s="25" t="s">
        <v>64</v>
      </c>
      <c r="E48" s="56" t="s">
        <v>848</v>
      </c>
      <c r="F48" s="56" t="s">
        <v>5</v>
      </c>
      <c r="G48" s="56" t="s">
        <v>693</v>
      </c>
      <c r="H48" s="56" t="s">
        <v>849</v>
      </c>
      <c r="I48" s="56" t="s">
        <v>10</v>
      </c>
      <c r="J48" s="75"/>
      <c r="K48" s="82"/>
      <c r="L48" s="24" t="s">
        <v>722</v>
      </c>
      <c r="M48" s="93">
        <v>949426777</v>
      </c>
      <c r="N48" s="93"/>
    </row>
    <row r="49" spans="1:14" s="7" customFormat="1" ht="15.75">
      <c r="A49" s="24">
        <v>44</v>
      </c>
      <c r="B49" s="24" t="s">
        <v>850</v>
      </c>
      <c r="C49" s="25" t="s">
        <v>851</v>
      </c>
      <c r="D49" s="25" t="s">
        <v>179</v>
      </c>
      <c r="E49" s="56" t="s">
        <v>852</v>
      </c>
      <c r="F49" s="56" t="s">
        <v>5</v>
      </c>
      <c r="G49" s="56" t="s">
        <v>693</v>
      </c>
      <c r="H49" s="56" t="s">
        <v>853</v>
      </c>
      <c r="I49" s="56" t="s">
        <v>6</v>
      </c>
      <c r="J49" s="75"/>
      <c r="K49" s="82"/>
      <c r="L49" s="24" t="s">
        <v>74</v>
      </c>
      <c r="M49" s="93">
        <v>986069912</v>
      </c>
      <c r="N49" s="93"/>
    </row>
    <row r="50" spans="1:14" s="7" customFormat="1" ht="15.75">
      <c r="A50" s="24">
        <v>45</v>
      </c>
      <c r="B50" s="24" t="s">
        <v>854</v>
      </c>
      <c r="C50" s="25" t="s">
        <v>855</v>
      </c>
      <c r="D50" s="25" t="s">
        <v>753</v>
      </c>
      <c r="E50" s="56" t="s">
        <v>856</v>
      </c>
      <c r="F50" s="56" t="s">
        <v>5</v>
      </c>
      <c r="G50" s="56" t="s">
        <v>667</v>
      </c>
      <c r="H50" s="56" t="s">
        <v>857</v>
      </c>
      <c r="I50" s="56" t="s">
        <v>6</v>
      </c>
      <c r="J50" s="75"/>
      <c r="K50" s="82"/>
      <c r="L50" s="24" t="s">
        <v>781</v>
      </c>
      <c r="M50" s="93">
        <v>971411990</v>
      </c>
      <c r="N50" s="93"/>
    </row>
    <row r="51" spans="1:14" s="7" customFormat="1" ht="15.75">
      <c r="A51" s="24">
        <v>46</v>
      </c>
      <c r="B51" s="24" t="s">
        <v>858</v>
      </c>
      <c r="C51" s="25" t="s">
        <v>859</v>
      </c>
      <c r="D51" s="25" t="s">
        <v>482</v>
      </c>
      <c r="E51" s="56" t="s">
        <v>860</v>
      </c>
      <c r="F51" s="56" t="s">
        <v>5</v>
      </c>
      <c r="G51" s="56" t="s">
        <v>667</v>
      </c>
      <c r="H51" s="56" t="s">
        <v>861</v>
      </c>
      <c r="I51" s="26" t="s">
        <v>38</v>
      </c>
      <c r="J51" s="75"/>
      <c r="K51" s="82"/>
      <c r="L51" s="24" t="s">
        <v>837</v>
      </c>
      <c r="M51" s="93">
        <v>982590572</v>
      </c>
      <c r="N51" s="93"/>
    </row>
    <row r="52" spans="1:14" s="7" customFormat="1" ht="15.75">
      <c r="A52" s="24">
        <v>47</v>
      </c>
      <c r="B52" s="24" t="s">
        <v>862</v>
      </c>
      <c r="C52" s="25" t="s">
        <v>863</v>
      </c>
      <c r="D52" s="25" t="s">
        <v>262</v>
      </c>
      <c r="E52" s="56" t="s">
        <v>864</v>
      </c>
      <c r="F52" s="56" t="s">
        <v>5</v>
      </c>
      <c r="G52" s="56" t="s">
        <v>667</v>
      </c>
      <c r="H52" s="56"/>
      <c r="I52" s="56"/>
      <c r="J52" s="75"/>
      <c r="K52" s="82"/>
      <c r="L52" s="24"/>
      <c r="M52" s="93"/>
      <c r="N52" s="93"/>
    </row>
    <row r="53" spans="1:14" s="7" customFormat="1" ht="15.75">
      <c r="A53" s="24">
        <v>48</v>
      </c>
      <c r="B53" s="24" t="s">
        <v>865</v>
      </c>
      <c r="C53" s="25" t="s">
        <v>866</v>
      </c>
      <c r="D53" s="25" t="s">
        <v>374</v>
      </c>
      <c r="E53" s="56" t="s">
        <v>867</v>
      </c>
      <c r="F53" s="56" t="s">
        <v>5</v>
      </c>
      <c r="G53" s="56" t="s">
        <v>667</v>
      </c>
      <c r="H53" s="56" t="s">
        <v>868</v>
      </c>
      <c r="I53" s="26" t="s">
        <v>38</v>
      </c>
      <c r="J53" s="75"/>
      <c r="K53" s="82"/>
      <c r="L53" s="24" t="s">
        <v>424</v>
      </c>
      <c r="M53" s="127" t="s">
        <v>869</v>
      </c>
      <c r="N53" s="93"/>
    </row>
    <row r="54" spans="1:14" s="7" customFormat="1" ht="15.75">
      <c r="A54" s="24"/>
      <c r="B54" s="24"/>
      <c r="C54" s="25"/>
      <c r="D54" s="25"/>
      <c r="E54" s="56"/>
      <c r="F54" s="56"/>
      <c r="G54" s="56"/>
      <c r="H54" s="56"/>
      <c r="I54" s="56"/>
      <c r="J54" s="75"/>
      <c r="K54" s="82"/>
      <c r="L54" s="24"/>
      <c r="M54" s="93"/>
      <c r="N54" s="93"/>
    </row>
    <row r="55" spans="1:14" s="7" customFormat="1" ht="15.75">
      <c r="A55" s="24"/>
      <c r="B55" s="24"/>
      <c r="C55" s="25"/>
      <c r="D55" s="25"/>
      <c r="E55" s="56"/>
      <c r="F55" s="56"/>
      <c r="G55" s="56"/>
      <c r="H55" s="56"/>
      <c r="I55" s="56"/>
      <c r="J55" s="75"/>
      <c r="K55" s="82"/>
      <c r="L55" s="24"/>
      <c r="M55" s="93"/>
      <c r="N55" s="93"/>
    </row>
    <row r="56" spans="1:14" s="7" customFormat="1" ht="15.75">
      <c r="A56" s="24"/>
      <c r="B56" s="24"/>
      <c r="C56" s="25"/>
      <c r="D56" s="25"/>
      <c r="E56" s="56"/>
      <c r="F56" s="56"/>
      <c r="G56" s="56"/>
      <c r="H56" s="56"/>
      <c r="I56" s="56"/>
      <c r="J56" s="75"/>
      <c r="K56" s="82"/>
      <c r="L56" s="24"/>
      <c r="M56" s="93"/>
      <c r="N56" s="93"/>
    </row>
    <row r="57" spans="1:14" s="7" customFormat="1" ht="15.75">
      <c r="A57" s="24">
        <v>43</v>
      </c>
      <c r="B57" s="24"/>
      <c r="C57" s="25"/>
      <c r="D57" s="25"/>
      <c r="E57" s="26"/>
      <c r="F57" s="26"/>
      <c r="G57" s="56"/>
      <c r="H57" s="56"/>
      <c r="I57" s="26"/>
      <c r="J57" s="25"/>
      <c r="K57" s="25"/>
      <c r="L57" s="24"/>
      <c r="M57" s="93"/>
      <c r="N57" s="93"/>
    </row>
    <row r="58" spans="1:14" s="7" customFormat="1" ht="15.75">
      <c r="A58" s="24"/>
      <c r="B58" s="24"/>
      <c r="C58" s="25"/>
      <c r="D58" s="25"/>
      <c r="E58" s="56"/>
      <c r="F58" s="56"/>
      <c r="G58" s="56"/>
      <c r="H58" s="56"/>
      <c r="I58" s="56"/>
      <c r="J58" s="75"/>
      <c r="K58" s="82"/>
      <c r="L58" s="24"/>
      <c r="M58" s="93"/>
      <c r="N58" s="93"/>
    </row>
    <row r="59" spans="1:14" s="7" customFormat="1" ht="15.75">
      <c r="A59" s="24"/>
      <c r="B59" s="24"/>
      <c r="C59" s="25"/>
      <c r="D59" s="25"/>
      <c r="E59" s="56"/>
      <c r="F59" s="56"/>
      <c r="G59" s="56"/>
      <c r="H59" s="56"/>
      <c r="I59" s="56"/>
      <c r="J59" s="75"/>
      <c r="K59" s="82"/>
      <c r="L59" s="24"/>
      <c r="M59" s="93"/>
      <c r="N59" s="93"/>
    </row>
    <row r="60" spans="1:15" s="7" customFormat="1" ht="15.75">
      <c r="A60" s="24">
        <v>1</v>
      </c>
      <c r="B60" s="128" t="s">
        <v>767</v>
      </c>
      <c r="C60" s="129" t="s">
        <v>35</v>
      </c>
      <c r="D60" s="129" t="s">
        <v>13</v>
      </c>
      <c r="E60" s="156">
        <v>31305</v>
      </c>
      <c r="F60" s="128" t="s">
        <v>5</v>
      </c>
      <c r="G60" s="128">
        <v>153</v>
      </c>
      <c r="H60" s="133">
        <v>2.33</v>
      </c>
      <c r="I60" s="128" t="s">
        <v>10</v>
      </c>
      <c r="J60" s="118"/>
      <c r="K60" s="118" t="s">
        <v>72</v>
      </c>
      <c r="L60" s="128" t="s">
        <v>768</v>
      </c>
      <c r="M60" s="132">
        <v>985043060</v>
      </c>
      <c r="N60" s="160" t="s">
        <v>784</v>
      </c>
      <c r="O60" s="129"/>
    </row>
    <row r="61" spans="1:15" s="7" customFormat="1" ht="15.75">
      <c r="A61" s="24">
        <v>2</v>
      </c>
      <c r="B61" s="24" t="s">
        <v>769</v>
      </c>
      <c r="C61" s="25" t="s">
        <v>628</v>
      </c>
      <c r="D61" s="25" t="s">
        <v>53</v>
      </c>
      <c r="E61" s="56">
        <v>31343</v>
      </c>
      <c r="F61" s="24" t="s">
        <v>5</v>
      </c>
      <c r="G61" s="24">
        <v>155</v>
      </c>
      <c r="H61" s="24">
        <v>2.04</v>
      </c>
      <c r="I61" s="24" t="s">
        <v>6</v>
      </c>
      <c r="J61" s="75" t="s">
        <v>770</v>
      </c>
      <c r="K61" s="10"/>
      <c r="L61" s="24" t="s">
        <v>771</v>
      </c>
      <c r="M61" s="93">
        <v>1627573295</v>
      </c>
      <c r="N61" s="160" t="s">
        <v>784</v>
      </c>
      <c r="O61" s="25"/>
    </row>
    <row r="62" spans="1:15" s="122" customFormat="1" ht="15.75">
      <c r="A62" s="24">
        <v>3</v>
      </c>
      <c r="B62" s="24" t="s">
        <v>772</v>
      </c>
      <c r="C62" s="25" t="s">
        <v>773</v>
      </c>
      <c r="D62" s="25" t="s">
        <v>774</v>
      </c>
      <c r="E62" s="56">
        <v>27267</v>
      </c>
      <c r="F62" s="24" t="s">
        <v>5</v>
      </c>
      <c r="G62" s="24">
        <v>154</v>
      </c>
      <c r="H62" s="24">
        <v>2.45</v>
      </c>
      <c r="I62" s="24" t="s">
        <v>10</v>
      </c>
      <c r="J62" s="75" t="s">
        <v>770</v>
      </c>
      <c r="K62" s="10"/>
      <c r="L62" s="24" t="s">
        <v>775</v>
      </c>
      <c r="M62" s="93">
        <v>913027765</v>
      </c>
      <c r="N62" s="160" t="s">
        <v>784</v>
      </c>
      <c r="O62" s="25"/>
    </row>
    <row r="63" spans="1:15" s="7" customFormat="1" ht="15.75">
      <c r="A63" s="24">
        <v>4</v>
      </c>
      <c r="B63" s="119" t="s">
        <v>776</v>
      </c>
      <c r="C63" s="120" t="s">
        <v>112</v>
      </c>
      <c r="D63" s="120" t="s">
        <v>84</v>
      </c>
      <c r="E63" s="121">
        <v>24288</v>
      </c>
      <c r="F63" s="119" t="s">
        <v>5</v>
      </c>
      <c r="G63" s="24">
        <v>155</v>
      </c>
      <c r="H63" s="119">
        <v>2.35</v>
      </c>
      <c r="I63" s="119" t="s">
        <v>10</v>
      </c>
      <c r="J63" s="75" t="s">
        <v>770</v>
      </c>
      <c r="K63" s="118"/>
      <c r="L63" s="119" t="s">
        <v>161</v>
      </c>
      <c r="M63" s="126">
        <v>978344389</v>
      </c>
      <c r="N63" s="160" t="s">
        <v>784</v>
      </c>
      <c r="O63" s="119"/>
    </row>
    <row r="64" spans="1:14" s="7" customFormat="1" ht="15.75">
      <c r="A64" s="24">
        <v>5</v>
      </c>
      <c r="B64" s="35" t="s">
        <v>777</v>
      </c>
      <c r="C64" s="7" t="s">
        <v>554</v>
      </c>
      <c r="D64" s="7" t="s">
        <v>60</v>
      </c>
      <c r="E64" s="157" t="s">
        <v>778</v>
      </c>
      <c r="F64" s="35" t="s">
        <v>5</v>
      </c>
      <c r="G64" s="35">
        <v>154</v>
      </c>
      <c r="H64" s="35">
        <v>2.32</v>
      </c>
      <c r="I64" s="35" t="s">
        <v>10</v>
      </c>
      <c r="J64" s="85"/>
      <c r="K64" s="158" t="s">
        <v>640</v>
      </c>
      <c r="L64" s="35" t="s">
        <v>87</v>
      </c>
      <c r="M64" s="100">
        <v>947247469</v>
      </c>
      <c r="N64" s="160" t="s">
        <v>784</v>
      </c>
    </row>
    <row r="65" spans="1:14" s="7" customFormat="1" ht="15.75">
      <c r="A65" s="24">
        <v>6</v>
      </c>
      <c r="B65" s="35" t="s">
        <v>779</v>
      </c>
      <c r="C65" s="7" t="s">
        <v>413</v>
      </c>
      <c r="D65" s="7" t="s">
        <v>780</v>
      </c>
      <c r="E65" s="157" t="s">
        <v>644</v>
      </c>
      <c r="F65" s="35" t="s">
        <v>5</v>
      </c>
      <c r="G65" s="35">
        <v>155</v>
      </c>
      <c r="H65" s="35">
        <v>2.63</v>
      </c>
      <c r="I65" s="35" t="s">
        <v>38</v>
      </c>
      <c r="J65" s="85"/>
      <c r="K65" s="158" t="s">
        <v>640</v>
      </c>
      <c r="L65" s="35" t="s">
        <v>781</v>
      </c>
      <c r="M65" s="100">
        <v>963500600</v>
      </c>
      <c r="N65" s="160" t="s">
        <v>784</v>
      </c>
    </row>
    <row r="66" spans="1:14" s="7" customFormat="1" ht="15.75">
      <c r="A66" s="24">
        <v>7</v>
      </c>
      <c r="B66" s="35" t="s">
        <v>782</v>
      </c>
      <c r="C66" s="7" t="s">
        <v>783</v>
      </c>
      <c r="D66" s="7" t="s">
        <v>9</v>
      </c>
      <c r="E66" s="159">
        <v>26719</v>
      </c>
      <c r="F66" s="35" t="s">
        <v>5</v>
      </c>
      <c r="G66" s="35">
        <v>154</v>
      </c>
      <c r="H66" s="35">
        <v>2.51</v>
      </c>
      <c r="I66" s="35" t="s">
        <v>38</v>
      </c>
      <c r="J66" s="85" t="s">
        <v>770</v>
      </c>
      <c r="K66" s="158"/>
      <c r="L66" s="35" t="s">
        <v>75</v>
      </c>
      <c r="M66" s="100">
        <v>988217366</v>
      </c>
      <c r="N66" s="160" t="s">
        <v>784</v>
      </c>
    </row>
    <row r="67" spans="1:18" s="7" customFormat="1" ht="15.75">
      <c r="A67" s="161">
        <v>2</v>
      </c>
      <c r="B67" s="161" t="s">
        <v>785</v>
      </c>
      <c r="C67" s="162" t="s">
        <v>786</v>
      </c>
      <c r="D67" s="162" t="s">
        <v>787</v>
      </c>
      <c r="E67" s="161" t="str">
        <f>LEFT(M67,2)&amp;"/"&amp;RIGHT(LEFT(M67,4),2)&amp;"/19"&amp;RIGHT(M67,2)</f>
        <v>18/10/1987</v>
      </c>
      <c r="F67" s="161" t="s">
        <v>5</v>
      </c>
      <c r="G67" s="161">
        <v>154</v>
      </c>
      <c r="H67" s="161">
        <v>2.36</v>
      </c>
      <c r="I67" s="161" t="s">
        <v>788</v>
      </c>
      <c r="J67" s="161"/>
      <c r="K67" s="161" t="s">
        <v>789</v>
      </c>
      <c r="L67" s="161" t="s">
        <v>790</v>
      </c>
      <c r="M67" s="162" t="s">
        <v>791</v>
      </c>
      <c r="N67" s="165" t="s">
        <v>640</v>
      </c>
      <c r="O67" s="162"/>
      <c r="P67" s="163"/>
      <c r="R67" s="164"/>
    </row>
    <row r="68" spans="1:18" s="7" customFormat="1" ht="15.75">
      <c r="A68" s="161">
        <v>4</v>
      </c>
      <c r="B68" s="161" t="s">
        <v>792</v>
      </c>
      <c r="C68" s="162" t="s">
        <v>793</v>
      </c>
      <c r="D68" s="162" t="s">
        <v>794</v>
      </c>
      <c r="E68" s="161" t="str">
        <f>LEFT(M68,2)&amp;"/"&amp;RIGHT(LEFT(M68,4),2)&amp;"/19"&amp;RIGHT(M68,2)</f>
        <v>24/09/1984</v>
      </c>
      <c r="F68" s="161" t="s">
        <v>5</v>
      </c>
      <c r="G68" s="161">
        <v>154</v>
      </c>
      <c r="H68" s="161">
        <v>2.52</v>
      </c>
      <c r="I68" s="161" t="s">
        <v>795</v>
      </c>
      <c r="J68" s="161"/>
      <c r="K68" s="161" t="s">
        <v>796</v>
      </c>
      <c r="L68" s="161" t="s">
        <v>790</v>
      </c>
      <c r="M68" s="162" t="s">
        <v>797</v>
      </c>
      <c r="N68" s="165" t="s">
        <v>640</v>
      </c>
      <c r="O68" s="162"/>
      <c r="P68" s="163"/>
      <c r="R68" s="164"/>
    </row>
    <row r="69" spans="1:14" s="7" customFormat="1" ht="15.75">
      <c r="A69" s="24"/>
      <c r="B69" s="24"/>
      <c r="C69" s="25"/>
      <c r="D69" s="25"/>
      <c r="E69" s="26"/>
      <c r="F69" s="26"/>
      <c r="G69" s="56"/>
      <c r="H69" s="56"/>
      <c r="I69" s="26"/>
      <c r="J69" s="75"/>
      <c r="K69" s="82"/>
      <c r="L69" s="24"/>
      <c r="M69" s="93"/>
      <c r="N69" s="93"/>
    </row>
    <row r="70" spans="1:14" s="7" customFormat="1" ht="15.75">
      <c r="A70" s="24"/>
      <c r="B70" s="24"/>
      <c r="C70" s="25"/>
      <c r="D70" s="25"/>
      <c r="E70" s="26"/>
      <c r="F70" s="26"/>
      <c r="G70" s="56"/>
      <c r="H70" s="56"/>
      <c r="I70" s="26"/>
      <c r="J70" s="75"/>
      <c r="K70" s="82"/>
      <c r="L70" s="24"/>
      <c r="M70" s="93"/>
      <c r="N70" s="93"/>
    </row>
    <row r="71" spans="1:14" s="7" customFormat="1" ht="15.75">
      <c r="A71" s="24"/>
      <c r="B71" s="24"/>
      <c r="C71" s="25"/>
      <c r="D71" s="25"/>
      <c r="E71" s="26"/>
      <c r="F71" s="26"/>
      <c r="G71" s="56"/>
      <c r="H71" s="56"/>
      <c r="I71" s="26"/>
      <c r="J71" s="75"/>
      <c r="K71" s="82"/>
      <c r="L71" s="24"/>
      <c r="M71" s="93"/>
      <c r="N71" s="93"/>
    </row>
    <row r="72" spans="1:14" s="7" customFormat="1" ht="15.75">
      <c r="A72" s="24"/>
      <c r="B72" s="24"/>
      <c r="C72" s="93"/>
      <c r="D72" s="93"/>
      <c r="E72" s="26"/>
      <c r="F72" s="26"/>
      <c r="G72" s="56"/>
      <c r="H72" s="56"/>
      <c r="I72" s="26"/>
      <c r="J72" s="75"/>
      <c r="K72" s="75"/>
      <c r="L72" s="24"/>
      <c r="M72" s="93"/>
      <c r="N72" s="124"/>
    </row>
    <row r="73" spans="1:14" s="7" customFormat="1" ht="15.75">
      <c r="A73" s="24"/>
      <c r="B73" s="24"/>
      <c r="C73" s="93"/>
      <c r="D73" s="93"/>
      <c r="E73" s="26"/>
      <c r="F73" s="26"/>
      <c r="G73" s="56"/>
      <c r="H73" s="56"/>
      <c r="I73" s="26"/>
      <c r="J73" s="75"/>
      <c r="K73" s="75"/>
      <c r="L73" s="24"/>
      <c r="M73" s="93"/>
      <c r="N73" s="124"/>
    </row>
    <row r="74" spans="1:14" s="7" customFormat="1" ht="15.75">
      <c r="A74" s="24"/>
      <c r="B74" s="24"/>
      <c r="C74" s="25"/>
      <c r="D74" s="25"/>
      <c r="E74" s="26"/>
      <c r="F74" s="26"/>
      <c r="G74" s="56"/>
      <c r="H74" s="56"/>
      <c r="I74" s="26"/>
      <c r="J74" s="75"/>
      <c r="K74" s="82"/>
      <c r="L74" s="24"/>
      <c r="M74" s="93"/>
      <c r="N74" s="93"/>
    </row>
    <row r="75" spans="1:14" s="7" customFormat="1" ht="15.75">
      <c r="A75" s="24"/>
      <c r="B75" s="128"/>
      <c r="C75" s="129"/>
      <c r="D75" s="129"/>
      <c r="E75" s="133"/>
      <c r="F75" s="133"/>
      <c r="G75" s="56"/>
      <c r="H75" s="56"/>
      <c r="I75" s="133"/>
      <c r="J75" s="118"/>
      <c r="K75" s="131"/>
      <c r="L75" s="24"/>
      <c r="M75" s="132"/>
      <c r="N75" s="132"/>
    </row>
    <row r="76" spans="1:14" s="7" customFormat="1" ht="15.75">
      <c r="A76" s="24"/>
      <c r="B76" s="24"/>
      <c r="C76" s="25"/>
      <c r="D76" s="25"/>
      <c r="E76" s="56"/>
      <c r="F76" s="56"/>
      <c r="G76" s="56"/>
      <c r="H76" s="56"/>
      <c r="I76" s="56"/>
      <c r="J76" s="75"/>
      <c r="K76" s="82"/>
      <c r="L76" s="24"/>
      <c r="M76" s="93"/>
      <c r="N76" s="93"/>
    </row>
    <row r="77" spans="1:14" s="7" customFormat="1" ht="15.75">
      <c r="A77" s="24"/>
      <c r="B77" s="24"/>
      <c r="C77" s="25"/>
      <c r="D77" s="25"/>
      <c r="E77" s="56"/>
      <c r="F77" s="56"/>
      <c r="G77" s="56"/>
      <c r="H77" s="56"/>
      <c r="I77" s="56"/>
      <c r="J77" s="75"/>
      <c r="K77" s="82"/>
      <c r="L77" s="24"/>
      <c r="M77" s="93"/>
      <c r="N77" s="93"/>
    </row>
    <row r="78" spans="1:14" s="7" customFormat="1" ht="15.75">
      <c r="A78" s="24"/>
      <c r="B78" s="24"/>
      <c r="C78" s="25"/>
      <c r="D78" s="25"/>
      <c r="E78" s="56"/>
      <c r="F78" s="56"/>
      <c r="G78" s="56"/>
      <c r="H78" s="56"/>
      <c r="I78" s="56"/>
      <c r="J78" s="75"/>
      <c r="K78" s="82"/>
      <c r="L78" s="24"/>
      <c r="M78" s="93"/>
      <c r="N78" s="93"/>
    </row>
    <row r="79" spans="1:14" s="7" customFormat="1" ht="15.75">
      <c r="A79" s="24"/>
      <c r="B79" s="24"/>
      <c r="C79" s="25"/>
      <c r="D79" s="25"/>
      <c r="E79" s="56"/>
      <c r="F79" s="56"/>
      <c r="G79" s="56"/>
      <c r="H79" s="56"/>
      <c r="I79" s="56"/>
      <c r="J79" s="75"/>
      <c r="K79" s="82"/>
      <c r="L79" s="24"/>
      <c r="M79" s="93"/>
      <c r="N79" s="93"/>
    </row>
    <row r="80" spans="1:14" s="7" customFormat="1" ht="15.75">
      <c r="A80" s="24"/>
      <c r="B80" s="24"/>
      <c r="C80" s="25"/>
      <c r="D80" s="25"/>
      <c r="E80" s="56"/>
      <c r="F80" s="56"/>
      <c r="G80" s="56"/>
      <c r="H80" s="56"/>
      <c r="I80" s="56"/>
      <c r="J80" s="75"/>
      <c r="K80" s="82"/>
      <c r="L80" s="24"/>
      <c r="M80" s="93"/>
      <c r="N80" s="93"/>
    </row>
    <row r="81" spans="1:14" s="7" customFormat="1" ht="15.75">
      <c r="A81" s="24"/>
      <c r="B81" s="24"/>
      <c r="C81" s="25"/>
      <c r="D81" s="25"/>
      <c r="E81" s="26"/>
      <c r="F81" s="26"/>
      <c r="G81" s="56"/>
      <c r="H81" s="56"/>
      <c r="I81" s="26"/>
      <c r="J81" s="75"/>
      <c r="K81" s="82"/>
      <c r="L81" s="24"/>
      <c r="M81" s="93"/>
      <c r="N81" s="93"/>
    </row>
    <row r="82" spans="1:14" s="7" customFormat="1" ht="15.75">
      <c r="A82" s="24"/>
      <c r="B82" s="24"/>
      <c r="C82" s="25"/>
      <c r="D82" s="25"/>
      <c r="E82" s="26"/>
      <c r="F82" s="26"/>
      <c r="G82" s="56"/>
      <c r="H82" s="56"/>
      <c r="I82" s="26"/>
      <c r="J82" s="75"/>
      <c r="K82" s="82"/>
      <c r="L82" s="24"/>
      <c r="M82" s="93"/>
      <c r="N82" s="93"/>
    </row>
    <row r="83" spans="1:14" s="7" customFormat="1" ht="15.75">
      <c r="A83" s="24"/>
      <c r="B83" s="24"/>
      <c r="C83" s="25"/>
      <c r="D83" s="25"/>
      <c r="E83" s="56"/>
      <c r="F83" s="56"/>
      <c r="G83" s="56"/>
      <c r="H83" s="56"/>
      <c r="I83" s="56"/>
      <c r="J83" s="75"/>
      <c r="K83" s="82"/>
      <c r="L83" s="24"/>
      <c r="M83" s="93"/>
      <c r="N83" s="93"/>
    </row>
    <row r="84" spans="1:14" s="7" customFormat="1" ht="15.75">
      <c r="A84" s="24"/>
      <c r="B84" s="24"/>
      <c r="C84" s="93"/>
      <c r="D84" s="93"/>
      <c r="E84" s="26"/>
      <c r="F84" s="26"/>
      <c r="G84" s="56"/>
      <c r="H84" s="56"/>
      <c r="I84" s="26"/>
      <c r="J84" s="58"/>
      <c r="K84" s="118"/>
      <c r="L84" s="24"/>
      <c r="M84" s="93"/>
      <c r="N84" s="134"/>
    </row>
    <row r="85" spans="1:14" s="7" customFormat="1" ht="15.75">
      <c r="A85" s="24"/>
      <c r="B85" s="119"/>
      <c r="C85" s="123"/>
      <c r="D85" s="123"/>
      <c r="E85" s="121"/>
      <c r="F85" s="121"/>
      <c r="G85" s="56"/>
      <c r="H85" s="56"/>
      <c r="I85" s="121"/>
      <c r="J85" s="118"/>
      <c r="K85" s="25"/>
      <c r="L85" s="119"/>
      <c r="M85" s="93"/>
      <c r="N85" s="120"/>
    </row>
    <row r="86" spans="1:14" s="7" customFormat="1" ht="15.75">
      <c r="A86" s="24"/>
      <c r="B86" s="24"/>
      <c r="C86" s="25"/>
      <c r="D86" s="25"/>
      <c r="E86" s="56"/>
      <c r="F86" s="56"/>
      <c r="G86" s="56"/>
      <c r="H86" s="56"/>
      <c r="I86" s="56"/>
      <c r="J86" s="75"/>
      <c r="K86" s="82"/>
      <c r="L86" s="24"/>
      <c r="M86" s="93"/>
      <c r="N86" s="93"/>
    </row>
    <row r="87" spans="1:14" s="7" customFormat="1" ht="15.75">
      <c r="A87" s="24"/>
      <c r="B87" s="24"/>
      <c r="C87" s="25"/>
      <c r="D87" s="25"/>
      <c r="E87" s="56"/>
      <c r="F87" s="56"/>
      <c r="G87" s="56"/>
      <c r="H87" s="56"/>
      <c r="I87" s="56"/>
      <c r="J87" s="75"/>
      <c r="K87" s="82"/>
      <c r="L87" s="24"/>
      <c r="M87" s="93"/>
      <c r="N87" s="93"/>
    </row>
    <row r="88" spans="1:14" s="7" customFormat="1" ht="15.75">
      <c r="A88" s="24"/>
      <c r="B88" s="24"/>
      <c r="C88" s="25"/>
      <c r="D88" s="25"/>
      <c r="E88" s="56"/>
      <c r="F88" s="56"/>
      <c r="G88" s="56"/>
      <c r="H88" s="56"/>
      <c r="I88" s="56"/>
      <c r="J88" s="75"/>
      <c r="K88" s="82"/>
      <c r="L88" s="24"/>
      <c r="M88" s="93"/>
      <c r="N88" s="93"/>
    </row>
    <row r="89" spans="1:14" s="7" customFormat="1" ht="15.75">
      <c r="A89" s="24"/>
      <c r="B89" s="24"/>
      <c r="C89" s="25"/>
      <c r="D89" s="25"/>
      <c r="E89" s="56"/>
      <c r="F89" s="56"/>
      <c r="G89" s="56"/>
      <c r="H89" s="56"/>
      <c r="I89" s="56"/>
      <c r="J89" s="25"/>
      <c r="K89" s="25"/>
      <c r="L89" s="24"/>
      <c r="M89" s="93"/>
      <c r="N89" s="93"/>
    </row>
    <row r="90" spans="1:14" s="7" customFormat="1" ht="15.75">
      <c r="A90" s="24"/>
      <c r="B90" s="119"/>
      <c r="C90" s="123"/>
      <c r="D90" s="123"/>
      <c r="E90" s="135"/>
      <c r="F90" s="135"/>
      <c r="G90" s="56"/>
      <c r="H90" s="56"/>
      <c r="I90" s="135"/>
      <c r="J90" s="125"/>
      <c r="K90" s="118"/>
      <c r="L90" s="119"/>
      <c r="M90" s="120"/>
      <c r="N90" s="120"/>
    </row>
    <row r="91" spans="1:14" s="7" customFormat="1" ht="15.75">
      <c r="A91" s="24"/>
      <c r="B91" s="128"/>
      <c r="C91" s="129"/>
      <c r="D91" s="129"/>
      <c r="E91" s="130"/>
      <c r="F91" s="130"/>
      <c r="G91" s="56"/>
      <c r="H91" s="56"/>
      <c r="I91" s="130"/>
      <c r="J91" s="118"/>
      <c r="K91" s="131"/>
      <c r="L91" s="128"/>
      <c r="M91" s="132"/>
      <c r="N91" s="132"/>
    </row>
    <row r="92" spans="1:14" s="7" customFormat="1" ht="15.75">
      <c r="A92" s="24"/>
      <c r="B92" s="24"/>
      <c r="C92" s="25"/>
      <c r="D92" s="25"/>
      <c r="E92" s="56"/>
      <c r="F92" s="56"/>
      <c r="G92" s="56"/>
      <c r="H92" s="56"/>
      <c r="I92" s="56"/>
      <c r="J92" s="75"/>
      <c r="K92" s="82"/>
      <c r="L92" s="24"/>
      <c r="M92" s="93"/>
      <c r="N92" s="93"/>
    </row>
    <row r="93" spans="1:14" s="7" customFormat="1" ht="15.75">
      <c r="A93" s="24"/>
      <c r="B93" s="24"/>
      <c r="C93" s="25"/>
      <c r="D93" s="25"/>
      <c r="E93" s="26"/>
      <c r="F93" s="26"/>
      <c r="G93" s="56"/>
      <c r="H93" s="56"/>
      <c r="I93" s="26"/>
      <c r="J93" s="75"/>
      <c r="K93" s="82"/>
      <c r="L93" s="24"/>
      <c r="M93" s="93"/>
      <c r="N93" s="127"/>
    </row>
    <row r="94" spans="1:14" s="7" customFormat="1" ht="15.75">
      <c r="A94" s="24"/>
      <c r="B94" s="24"/>
      <c r="C94" s="25"/>
      <c r="D94" s="25"/>
      <c r="E94" s="56"/>
      <c r="F94" s="56"/>
      <c r="G94" s="56"/>
      <c r="H94" s="56"/>
      <c r="I94" s="56"/>
      <c r="J94" s="75"/>
      <c r="K94" s="82"/>
      <c r="L94" s="24"/>
      <c r="M94" s="93"/>
      <c r="N94" s="93"/>
    </row>
    <row r="95" spans="1:14" s="7" customFormat="1" ht="15.75">
      <c r="A95" s="24"/>
      <c r="B95" s="24"/>
      <c r="C95" s="25"/>
      <c r="D95" s="25"/>
      <c r="E95" s="56"/>
      <c r="F95" s="56"/>
      <c r="G95" s="56"/>
      <c r="H95" s="56"/>
      <c r="I95" s="56"/>
      <c r="J95" s="75"/>
      <c r="K95" s="82"/>
      <c r="L95" s="24"/>
      <c r="M95" s="93"/>
      <c r="N95" s="93"/>
    </row>
    <row r="96" spans="1:14" s="7" customFormat="1" ht="15.75">
      <c r="A96" s="24"/>
      <c r="B96" s="24"/>
      <c r="C96" s="25"/>
      <c r="D96" s="25"/>
      <c r="E96" s="56"/>
      <c r="F96" s="56"/>
      <c r="G96" s="56"/>
      <c r="H96" s="56"/>
      <c r="I96" s="56"/>
      <c r="J96" s="75"/>
      <c r="K96" s="82"/>
      <c r="L96" s="24"/>
      <c r="M96" s="93"/>
      <c r="N96" s="93"/>
    </row>
    <row r="97" spans="1:14" s="7" customFormat="1" ht="15.75">
      <c r="A97" s="24"/>
      <c r="B97" s="24"/>
      <c r="C97" s="25"/>
      <c r="D97" s="25"/>
      <c r="E97" s="56"/>
      <c r="F97" s="56"/>
      <c r="G97" s="56"/>
      <c r="H97" s="56"/>
      <c r="I97" s="56"/>
      <c r="J97" s="75"/>
      <c r="K97" s="82"/>
      <c r="L97" s="24"/>
      <c r="M97" s="93"/>
      <c r="N97" s="93"/>
    </row>
    <row r="98" spans="1:14" s="7" customFormat="1" ht="15.75">
      <c r="A98" s="24"/>
      <c r="B98" s="119"/>
      <c r="C98" s="120"/>
      <c r="D98" s="120"/>
      <c r="E98" s="121"/>
      <c r="F98" s="121"/>
      <c r="G98" s="56"/>
      <c r="H98" s="56"/>
      <c r="I98" s="121"/>
      <c r="J98" s="58"/>
      <c r="K98" s="118"/>
      <c r="L98" s="119"/>
      <c r="M98" s="120"/>
      <c r="N98" s="126"/>
    </row>
    <row r="99" spans="1:14" s="7" customFormat="1" ht="15.75">
      <c r="A99" s="24"/>
      <c r="B99" s="24"/>
      <c r="C99" s="25"/>
      <c r="D99" s="25"/>
      <c r="E99" s="26"/>
      <c r="F99" s="26"/>
      <c r="G99" s="56"/>
      <c r="H99" s="56"/>
      <c r="I99" s="26"/>
      <c r="J99" s="25"/>
      <c r="K99" s="25"/>
      <c r="L99" s="24"/>
      <c r="M99" s="93"/>
      <c r="N99" s="93"/>
    </row>
    <row r="100" spans="1:14" s="7" customFormat="1" ht="15.75">
      <c r="A100" s="24"/>
      <c r="B100" s="24"/>
      <c r="C100" s="25"/>
      <c r="D100" s="25"/>
      <c r="E100" s="56"/>
      <c r="F100" s="56"/>
      <c r="G100" s="56"/>
      <c r="H100" s="56"/>
      <c r="I100" s="56"/>
      <c r="J100" s="75"/>
      <c r="K100" s="82"/>
      <c r="L100" s="24"/>
      <c r="M100" s="93"/>
      <c r="N100" s="93"/>
    </row>
    <row r="101" spans="1:14" s="7" customFormat="1" ht="15.75">
      <c r="A101" s="24"/>
      <c r="B101" s="24"/>
      <c r="C101" s="25"/>
      <c r="D101" s="25"/>
      <c r="E101" s="26"/>
      <c r="F101" s="26"/>
      <c r="G101" s="56"/>
      <c r="H101" s="56"/>
      <c r="I101" s="26"/>
      <c r="J101" s="75"/>
      <c r="K101" s="82"/>
      <c r="L101" s="24"/>
      <c r="M101" s="93"/>
      <c r="N101" s="93"/>
    </row>
    <row r="102" spans="1:14" s="7" customFormat="1" ht="15.75">
      <c r="A102" s="24"/>
      <c r="B102" s="24"/>
      <c r="C102" s="25"/>
      <c r="D102" s="25"/>
      <c r="E102" s="26"/>
      <c r="F102" s="26"/>
      <c r="G102" s="56"/>
      <c r="H102" s="56"/>
      <c r="I102" s="26"/>
      <c r="J102" s="75"/>
      <c r="K102" s="82"/>
      <c r="L102" s="24"/>
      <c r="M102" s="93"/>
      <c r="N102" s="93"/>
    </row>
    <row r="103" spans="1:14" s="7" customFormat="1" ht="15.75">
      <c r="A103" s="24"/>
      <c r="B103" s="24"/>
      <c r="C103" s="25"/>
      <c r="D103" s="25"/>
      <c r="E103" s="56"/>
      <c r="F103" s="56"/>
      <c r="G103" s="56"/>
      <c r="H103" s="56"/>
      <c r="I103" s="56"/>
      <c r="J103" s="75"/>
      <c r="K103" s="82"/>
      <c r="L103" s="24"/>
      <c r="M103" s="93"/>
      <c r="N103" s="93"/>
    </row>
    <row r="104" spans="1:14" s="7" customFormat="1" ht="15.75">
      <c r="A104" s="24"/>
      <c r="B104" s="24"/>
      <c r="C104" s="25"/>
      <c r="D104" s="25"/>
      <c r="E104" s="26"/>
      <c r="F104" s="26"/>
      <c r="G104" s="56"/>
      <c r="H104" s="56"/>
      <c r="I104" s="26"/>
      <c r="J104" s="25"/>
      <c r="K104" s="25"/>
      <c r="L104" s="24"/>
      <c r="M104" s="93"/>
      <c r="N104" s="93"/>
    </row>
    <row r="105" spans="1:15" s="7" customFormat="1" ht="15.75">
      <c r="A105" s="24"/>
      <c r="B105" s="24"/>
      <c r="C105" s="25"/>
      <c r="D105" s="25"/>
      <c r="E105" s="26"/>
      <c r="F105" s="26"/>
      <c r="G105" s="56"/>
      <c r="H105" s="56"/>
      <c r="I105" s="26"/>
      <c r="J105" s="25"/>
      <c r="K105" s="25"/>
      <c r="L105" s="24"/>
      <c r="M105" s="93"/>
      <c r="N105" s="93"/>
      <c r="O105" s="216"/>
    </row>
    <row r="106" spans="1:15" s="7" customFormat="1" ht="15.75">
      <c r="A106" s="24"/>
      <c r="B106" s="24"/>
      <c r="C106" s="25"/>
      <c r="D106" s="25"/>
      <c r="E106" s="26"/>
      <c r="F106" s="26"/>
      <c r="G106" s="56"/>
      <c r="H106" s="56"/>
      <c r="I106" s="26"/>
      <c r="J106" s="25"/>
      <c r="K106" s="25"/>
      <c r="L106" s="24"/>
      <c r="M106" s="93"/>
      <c r="N106" s="93"/>
      <c r="O106" s="216"/>
    </row>
    <row r="107" spans="1:15" s="7" customFormat="1" ht="15.75">
      <c r="A107" s="24"/>
      <c r="B107" s="24"/>
      <c r="C107" s="25"/>
      <c r="D107" s="25"/>
      <c r="E107" s="26"/>
      <c r="F107" s="26"/>
      <c r="G107" s="56"/>
      <c r="H107" s="56"/>
      <c r="I107" s="26"/>
      <c r="J107" s="25"/>
      <c r="K107" s="25"/>
      <c r="L107" s="24"/>
      <c r="M107" s="93"/>
      <c r="N107" s="93"/>
      <c r="O107" s="216"/>
    </row>
    <row r="108" spans="1:15" s="7" customFormat="1" ht="15.75">
      <c r="A108" s="24"/>
      <c r="B108" s="24"/>
      <c r="C108" s="25"/>
      <c r="D108" s="25"/>
      <c r="E108" s="26"/>
      <c r="F108" s="26"/>
      <c r="G108" s="56"/>
      <c r="H108" s="56"/>
      <c r="I108" s="26"/>
      <c r="J108" s="75"/>
      <c r="K108" s="82"/>
      <c r="L108" s="24"/>
      <c r="M108" s="93"/>
      <c r="N108" s="93"/>
      <c r="O108" s="216"/>
    </row>
    <row r="109" spans="1:15" s="7" customFormat="1" ht="15.75">
      <c r="A109" s="24"/>
      <c r="B109" s="24"/>
      <c r="C109" s="25"/>
      <c r="D109" s="25"/>
      <c r="E109" s="26"/>
      <c r="F109" s="26"/>
      <c r="G109" s="56"/>
      <c r="H109" s="56"/>
      <c r="I109" s="26"/>
      <c r="J109" s="25"/>
      <c r="K109" s="25"/>
      <c r="L109" s="24"/>
      <c r="M109" s="93"/>
      <c r="N109" s="93"/>
      <c r="O109" s="216"/>
    </row>
    <row r="110" spans="1:15" s="7" customFormat="1" ht="15.75">
      <c r="A110" s="24"/>
      <c r="B110" s="24"/>
      <c r="C110" s="93"/>
      <c r="D110" s="93"/>
      <c r="E110" s="26"/>
      <c r="F110" s="26"/>
      <c r="G110" s="56"/>
      <c r="H110" s="56"/>
      <c r="I110" s="26"/>
      <c r="J110" s="58"/>
      <c r="K110" s="118"/>
      <c r="L110" s="24"/>
      <c r="M110" s="93"/>
      <c r="N110" s="124"/>
      <c r="O110" s="216"/>
    </row>
    <row r="111" spans="1:15" s="7" customFormat="1" ht="15.75">
      <c r="A111" s="24"/>
      <c r="B111" s="119"/>
      <c r="C111" s="120"/>
      <c r="D111" s="120"/>
      <c r="E111" s="121"/>
      <c r="F111" s="121"/>
      <c r="G111" s="56"/>
      <c r="H111" s="56"/>
      <c r="I111" s="121"/>
      <c r="J111" s="125"/>
      <c r="K111" s="118"/>
      <c r="L111" s="119"/>
      <c r="M111" s="120"/>
      <c r="N111" s="126"/>
      <c r="O111" s="216"/>
    </row>
    <row r="112" spans="1:14" s="7" customFormat="1" ht="15.75">
      <c r="A112" s="35"/>
      <c r="B112" s="35"/>
      <c r="E112" s="35"/>
      <c r="F112" s="35"/>
      <c r="G112" s="35"/>
      <c r="H112" s="35"/>
      <c r="I112" s="35"/>
      <c r="J112" s="85"/>
      <c r="K112" s="8"/>
      <c r="L112" s="35"/>
      <c r="M112" s="100"/>
      <c r="N112" s="100"/>
    </row>
    <row r="113" spans="1:14" s="7" customFormat="1" ht="15.75">
      <c r="A113" s="35"/>
      <c r="B113" s="214" t="s">
        <v>614</v>
      </c>
      <c r="C113" s="214"/>
      <c r="E113" s="35"/>
      <c r="F113" s="35"/>
      <c r="G113" s="35"/>
      <c r="H113" s="35"/>
      <c r="I113" s="35"/>
      <c r="J113" s="215" t="s">
        <v>616</v>
      </c>
      <c r="K113" s="215"/>
      <c r="L113" s="215"/>
      <c r="M113" s="100"/>
      <c r="N113" s="100"/>
    </row>
    <row r="114" spans="1:14" s="7" customFormat="1" ht="15.75">
      <c r="A114" s="35"/>
      <c r="B114" s="35"/>
      <c r="E114" s="35"/>
      <c r="F114" s="35"/>
      <c r="G114" s="35"/>
      <c r="H114" s="35"/>
      <c r="I114" s="35"/>
      <c r="J114" s="85"/>
      <c r="K114" s="8"/>
      <c r="L114" s="35"/>
      <c r="M114" s="100"/>
      <c r="N114" s="100"/>
    </row>
    <row r="115" spans="1:14" s="7" customFormat="1" ht="15.75">
      <c r="A115" s="35"/>
      <c r="B115" s="35"/>
      <c r="E115" s="35"/>
      <c r="F115" s="35"/>
      <c r="G115" s="35"/>
      <c r="H115" s="35"/>
      <c r="I115" s="35"/>
      <c r="J115" s="85"/>
      <c r="K115" s="8"/>
      <c r="L115" s="35"/>
      <c r="M115" s="100"/>
      <c r="N115" s="100"/>
    </row>
    <row r="116" spans="1:14" s="7" customFormat="1" ht="15.75">
      <c r="A116" s="35"/>
      <c r="B116" s="35"/>
      <c r="E116" s="35"/>
      <c r="F116" s="35"/>
      <c r="G116" s="35"/>
      <c r="H116" s="35"/>
      <c r="I116" s="35"/>
      <c r="J116" s="85"/>
      <c r="K116" s="8"/>
      <c r="L116" s="35"/>
      <c r="M116" s="100"/>
      <c r="N116" s="100"/>
    </row>
    <row r="117" spans="1:14" s="7" customFormat="1" ht="15.75">
      <c r="A117" s="35"/>
      <c r="B117" s="35"/>
      <c r="E117" s="35"/>
      <c r="F117" s="35"/>
      <c r="G117" s="35"/>
      <c r="H117" s="35"/>
      <c r="I117" s="35"/>
      <c r="J117" s="85"/>
      <c r="K117" s="8"/>
      <c r="L117" s="35"/>
      <c r="M117" s="100"/>
      <c r="N117" s="100"/>
    </row>
    <row r="118" spans="1:14" s="7" customFormat="1" ht="15.75">
      <c r="A118" s="35"/>
      <c r="B118" s="35"/>
      <c r="E118" s="35"/>
      <c r="F118" s="35"/>
      <c r="G118" s="35"/>
      <c r="H118" s="35"/>
      <c r="I118" s="35"/>
      <c r="J118" s="85"/>
      <c r="K118" s="8"/>
      <c r="L118" s="35"/>
      <c r="M118" s="100"/>
      <c r="N118" s="100"/>
    </row>
    <row r="119" spans="1:14" s="7" customFormat="1" ht="15.75">
      <c r="A119" s="35"/>
      <c r="B119" s="35"/>
      <c r="E119" s="35"/>
      <c r="F119" s="35"/>
      <c r="G119" s="35"/>
      <c r="H119" s="35"/>
      <c r="I119" s="35"/>
      <c r="J119" s="85"/>
      <c r="K119" s="8"/>
      <c r="L119" s="35"/>
      <c r="M119" s="100"/>
      <c r="N119" s="100"/>
    </row>
    <row r="120" spans="1:14" s="7" customFormat="1" ht="15.75">
      <c r="A120" s="35"/>
      <c r="B120" s="35"/>
      <c r="E120" s="35"/>
      <c r="F120" s="35"/>
      <c r="G120" s="35"/>
      <c r="H120" s="35"/>
      <c r="I120" s="35"/>
      <c r="J120" s="85"/>
      <c r="K120" s="8"/>
      <c r="L120" s="35"/>
      <c r="M120" s="100"/>
      <c r="N120" s="100"/>
    </row>
    <row r="121" spans="1:14" s="7" customFormat="1" ht="15.75">
      <c r="A121" s="35"/>
      <c r="B121" s="35"/>
      <c r="E121" s="35"/>
      <c r="F121" s="35"/>
      <c r="G121" s="35"/>
      <c r="H121" s="35"/>
      <c r="I121" s="35"/>
      <c r="J121" s="85"/>
      <c r="K121" s="8"/>
      <c r="L121" s="35"/>
      <c r="M121" s="100"/>
      <c r="N121" s="100"/>
    </row>
    <row r="122" spans="1:14" s="7" customFormat="1" ht="15.75">
      <c r="A122" s="35"/>
      <c r="B122" s="35"/>
      <c r="E122" s="35"/>
      <c r="F122" s="35"/>
      <c r="G122" s="35"/>
      <c r="H122" s="35"/>
      <c r="I122" s="35"/>
      <c r="J122" s="85"/>
      <c r="K122" s="8"/>
      <c r="L122" s="35"/>
      <c r="M122" s="100"/>
      <c r="N122" s="100"/>
    </row>
    <row r="123" spans="1:14" s="7" customFormat="1" ht="15.75">
      <c r="A123" s="35"/>
      <c r="B123" s="35"/>
      <c r="E123" s="35"/>
      <c r="F123" s="35"/>
      <c r="G123" s="35"/>
      <c r="H123" s="35"/>
      <c r="I123" s="35"/>
      <c r="J123" s="85"/>
      <c r="K123" s="8"/>
      <c r="L123" s="35"/>
      <c r="M123" s="100"/>
      <c r="N123" s="100"/>
    </row>
    <row r="124" spans="1:14" s="7" customFormat="1" ht="15.75">
      <c r="A124" s="35"/>
      <c r="B124" s="35"/>
      <c r="E124" s="35"/>
      <c r="F124" s="35"/>
      <c r="G124" s="35"/>
      <c r="H124" s="35"/>
      <c r="I124" s="35"/>
      <c r="J124" s="85"/>
      <c r="K124" s="8"/>
      <c r="L124" s="35"/>
      <c r="M124" s="100"/>
      <c r="N124" s="100"/>
    </row>
    <row r="125" spans="1:14" s="7" customFormat="1" ht="15.75">
      <c r="A125" s="35"/>
      <c r="B125" s="35"/>
      <c r="E125" s="35"/>
      <c r="F125" s="35"/>
      <c r="G125" s="35"/>
      <c r="H125" s="35"/>
      <c r="I125" s="35"/>
      <c r="J125" s="85"/>
      <c r="K125" s="8"/>
      <c r="L125" s="35"/>
      <c r="M125" s="100"/>
      <c r="N125" s="100"/>
    </row>
    <row r="126" spans="1:14" s="7" customFormat="1" ht="15.75">
      <c r="A126" s="35"/>
      <c r="B126" s="35"/>
      <c r="E126" s="35"/>
      <c r="F126" s="35"/>
      <c r="G126" s="35"/>
      <c r="H126" s="35"/>
      <c r="I126" s="35"/>
      <c r="J126" s="85"/>
      <c r="K126" s="8"/>
      <c r="L126" s="35"/>
      <c r="M126" s="100"/>
      <c r="N126" s="100"/>
    </row>
    <row r="127" spans="1:14" s="7" customFormat="1" ht="15.75">
      <c r="A127" s="35"/>
      <c r="B127" s="35"/>
      <c r="E127" s="35"/>
      <c r="F127" s="35"/>
      <c r="G127" s="35"/>
      <c r="H127" s="35"/>
      <c r="I127" s="35"/>
      <c r="J127" s="85"/>
      <c r="K127" s="8"/>
      <c r="L127" s="35"/>
      <c r="M127" s="100"/>
      <c r="N127" s="100"/>
    </row>
    <row r="128" spans="1:14" s="7" customFormat="1" ht="15.75">
      <c r="A128" s="35"/>
      <c r="B128" s="35"/>
      <c r="E128" s="35"/>
      <c r="F128" s="35"/>
      <c r="G128" s="35"/>
      <c r="H128" s="35"/>
      <c r="I128" s="35"/>
      <c r="J128" s="85"/>
      <c r="K128" s="8"/>
      <c r="L128" s="35"/>
      <c r="M128" s="100"/>
      <c r="N128" s="100"/>
    </row>
    <row r="129" spans="1:14" s="7" customFormat="1" ht="15.75">
      <c r="A129" s="35"/>
      <c r="B129" s="35"/>
      <c r="E129" s="35"/>
      <c r="F129" s="35"/>
      <c r="G129" s="35"/>
      <c r="H129" s="35"/>
      <c r="I129" s="35"/>
      <c r="J129" s="85"/>
      <c r="K129" s="8"/>
      <c r="L129" s="35"/>
      <c r="M129" s="100"/>
      <c r="N129" s="100"/>
    </row>
    <row r="130" spans="1:14" s="7" customFormat="1" ht="15.75">
      <c r="A130" s="35"/>
      <c r="B130" s="35"/>
      <c r="E130" s="35"/>
      <c r="F130" s="35"/>
      <c r="G130" s="35"/>
      <c r="H130" s="35"/>
      <c r="I130" s="35"/>
      <c r="J130" s="85"/>
      <c r="K130" s="8"/>
      <c r="L130" s="35"/>
      <c r="M130" s="100"/>
      <c r="N130" s="100"/>
    </row>
    <row r="131" spans="1:14" s="7" customFormat="1" ht="15.75">
      <c r="A131" s="35"/>
      <c r="B131" s="35"/>
      <c r="E131" s="35"/>
      <c r="F131" s="35"/>
      <c r="G131" s="35"/>
      <c r="H131" s="35"/>
      <c r="I131" s="35"/>
      <c r="J131" s="85"/>
      <c r="K131" s="8"/>
      <c r="L131" s="35"/>
      <c r="M131" s="100"/>
      <c r="N131" s="100"/>
    </row>
    <row r="132" spans="1:14" s="7" customFormat="1" ht="15.75">
      <c r="A132" s="35"/>
      <c r="B132" s="35"/>
      <c r="E132" s="35"/>
      <c r="F132" s="35"/>
      <c r="G132" s="35"/>
      <c r="H132" s="35"/>
      <c r="I132" s="35"/>
      <c r="J132" s="85"/>
      <c r="K132" s="8"/>
      <c r="L132" s="35"/>
      <c r="M132" s="100"/>
      <c r="N132" s="100"/>
    </row>
    <row r="133" spans="1:14" s="7" customFormat="1" ht="15.75">
      <c r="A133" s="35"/>
      <c r="B133" s="35"/>
      <c r="E133" s="35"/>
      <c r="F133" s="35"/>
      <c r="G133" s="35"/>
      <c r="H133" s="35"/>
      <c r="I133" s="35"/>
      <c r="J133" s="85"/>
      <c r="K133" s="8"/>
      <c r="L133" s="35"/>
      <c r="M133" s="100"/>
      <c r="N133" s="100"/>
    </row>
    <row r="134" spans="1:14" s="7" customFormat="1" ht="15.75">
      <c r="A134" s="35"/>
      <c r="B134" s="35"/>
      <c r="E134" s="35"/>
      <c r="F134" s="35"/>
      <c r="G134" s="35"/>
      <c r="H134" s="35"/>
      <c r="I134" s="35"/>
      <c r="J134" s="85"/>
      <c r="K134" s="8"/>
      <c r="L134" s="35"/>
      <c r="M134" s="100"/>
      <c r="N134" s="100"/>
    </row>
    <row r="135" spans="1:14" s="7" customFormat="1" ht="15.75">
      <c r="A135" s="35"/>
      <c r="B135" s="35"/>
      <c r="E135" s="35"/>
      <c r="F135" s="35"/>
      <c r="G135" s="35"/>
      <c r="H135" s="35"/>
      <c r="I135" s="35"/>
      <c r="J135" s="85"/>
      <c r="K135" s="8"/>
      <c r="L135" s="35"/>
      <c r="M135" s="100"/>
      <c r="N135" s="100"/>
    </row>
    <row r="136" spans="1:14" s="7" customFormat="1" ht="15.75">
      <c r="A136" s="35"/>
      <c r="B136" s="35"/>
      <c r="E136" s="35"/>
      <c r="F136" s="35"/>
      <c r="G136" s="35"/>
      <c r="H136" s="35"/>
      <c r="I136" s="35"/>
      <c r="J136" s="85"/>
      <c r="K136" s="8"/>
      <c r="L136" s="35"/>
      <c r="M136" s="100"/>
      <c r="N136" s="100"/>
    </row>
    <row r="137" spans="1:14" s="7" customFormat="1" ht="15.75">
      <c r="A137" s="35"/>
      <c r="B137" s="35"/>
      <c r="E137" s="35"/>
      <c r="F137" s="35"/>
      <c r="G137" s="35"/>
      <c r="H137" s="35"/>
      <c r="I137" s="35"/>
      <c r="J137" s="85"/>
      <c r="K137" s="8"/>
      <c r="L137" s="35"/>
      <c r="M137" s="100"/>
      <c r="N137" s="100"/>
    </row>
    <row r="138" spans="1:14" s="7" customFormat="1" ht="15.75">
      <c r="A138" s="35"/>
      <c r="B138" s="35"/>
      <c r="E138" s="35"/>
      <c r="F138" s="35"/>
      <c r="G138" s="35"/>
      <c r="H138" s="35"/>
      <c r="I138" s="35"/>
      <c r="J138" s="85"/>
      <c r="K138" s="8"/>
      <c r="L138" s="35"/>
      <c r="M138" s="100"/>
      <c r="N138" s="100"/>
    </row>
    <row r="139" spans="1:14" s="7" customFormat="1" ht="15.75">
      <c r="A139" s="35"/>
      <c r="B139" s="35"/>
      <c r="E139" s="35"/>
      <c r="F139" s="35"/>
      <c r="G139" s="35"/>
      <c r="H139" s="35"/>
      <c r="I139" s="35"/>
      <c r="J139" s="85"/>
      <c r="K139" s="8"/>
      <c r="L139" s="35"/>
      <c r="M139" s="100"/>
      <c r="N139" s="100"/>
    </row>
    <row r="140" spans="1:14" s="7" customFormat="1" ht="15.75">
      <c r="A140" s="35"/>
      <c r="B140" s="35"/>
      <c r="E140" s="35"/>
      <c r="F140" s="35"/>
      <c r="G140" s="35"/>
      <c r="H140" s="35"/>
      <c r="I140" s="35"/>
      <c r="J140" s="85"/>
      <c r="K140" s="8"/>
      <c r="L140" s="35"/>
      <c r="M140" s="100"/>
      <c r="N140" s="100"/>
    </row>
    <row r="141" spans="1:14" s="7" customFormat="1" ht="15.75">
      <c r="A141" s="35"/>
      <c r="B141" s="35"/>
      <c r="E141" s="35"/>
      <c r="F141" s="35"/>
      <c r="G141" s="35"/>
      <c r="H141" s="35"/>
      <c r="I141" s="35"/>
      <c r="J141" s="85"/>
      <c r="K141" s="8"/>
      <c r="L141" s="35"/>
      <c r="M141" s="100"/>
      <c r="N141" s="100"/>
    </row>
    <row r="142" spans="1:14" s="7" customFormat="1" ht="15.75">
      <c r="A142" s="35"/>
      <c r="B142" s="35"/>
      <c r="E142" s="35"/>
      <c r="F142" s="35"/>
      <c r="G142" s="35"/>
      <c r="H142" s="35"/>
      <c r="I142" s="35"/>
      <c r="J142" s="85"/>
      <c r="K142" s="8"/>
      <c r="L142" s="35"/>
      <c r="M142" s="100"/>
      <c r="N142" s="100"/>
    </row>
    <row r="143" spans="1:14" s="7" customFormat="1" ht="15.75">
      <c r="A143" s="35"/>
      <c r="B143" s="35"/>
      <c r="E143" s="35"/>
      <c r="F143" s="35"/>
      <c r="G143" s="35"/>
      <c r="H143" s="35"/>
      <c r="I143" s="35"/>
      <c r="J143" s="85"/>
      <c r="K143" s="8"/>
      <c r="L143" s="35"/>
      <c r="M143" s="100"/>
      <c r="N143" s="100"/>
    </row>
    <row r="144" spans="1:14" s="7" customFormat="1" ht="15.75">
      <c r="A144" s="35"/>
      <c r="B144" s="35"/>
      <c r="E144" s="35"/>
      <c r="F144" s="35"/>
      <c r="G144" s="35"/>
      <c r="H144" s="35"/>
      <c r="I144" s="35"/>
      <c r="J144" s="85"/>
      <c r="K144" s="8"/>
      <c r="L144" s="35"/>
      <c r="M144" s="100"/>
      <c r="N144" s="100"/>
    </row>
    <row r="145" spans="1:14" s="7" customFormat="1" ht="15.75">
      <c r="A145" s="35"/>
      <c r="B145" s="35"/>
      <c r="E145" s="35"/>
      <c r="F145" s="35"/>
      <c r="G145" s="35"/>
      <c r="H145" s="35"/>
      <c r="I145" s="35"/>
      <c r="J145" s="85"/>
      <c r="K145" s="8"/>
      <c r="L145" s="35"/>
      <c r="M145" s="100"/>
      <c r="N145" s="100"/>
    </row>
    <row r="146" spans="1:14" s="7" customFormat="1" ht="15.75">
      <c r="A146" s="35"/>
      <c r="B146" s="35"/>
      <c r="E146" s="35"/>
      <c r="F146" s="35"/>
      <c r="G146" s="35"/>
      <c r="H146" s="35"/>
      <c r="I146" s="35"/>
      <c r="J146" s="85"/>
      <c r="K146" s="8"/>
      <c r="L146" s="35"/>
      <c r="M146" s="100"/>
      <c r="N146" s="100"/>
    </row>
    <row r="147" spans="1:14" s="7" customFormat="1" ht="15.75">
      <c r="A147" s="35"/>
      <c r="B147" s="35"/>
      <c r="E147" s="35"/>
      <c r="F147" s="35"/>
      <c r="G147" s="35"/>
      <c r="H147" s="35"/>
      <c r="I147" s="35"/>
      <c r="J147" s="85"/>
      <c r="K147" s="8"/>
      <c r="L147" s="35"/>
      <c r="M147" s="100"/>
      <c r="N147" s="100"/>
    </row>
    <row r="148" spans="1:14" s="7" customFormat="1" ht="15.75">
      <c r="A148" s="35"/>
      <c r="B148" s="35"/>
      <c r="E148" s="35"/>
      <c r="F148" s="35"/>
      <c r="G148" s="35"/>
      <c r="H148" s="35"/>
      <c r="I148" s="35"/>
      <c r="J148" s="85"/>
      <c r="K148" s="8"/>
      <c r="L148" s="35"/>
      <c r="M148" s="100"/>
      <c r="N148" s="100"/>
    </row>
    <row r="149" spans="1:14" s="7" customFormat="1" ht="15.75">
      <c r="A149" s="35"/>
      <c r="B149" s="35"/>
      <c r="E149" s="35"/>
      <c r="F149" s="35"/>
      <c r="G149" s="35"/>
      <c r="H149" s="35"/>
      <c r="I149" s="35"/>
      <c r="J149" s="85"/>
      <c r="K149" s="8"/>
      <c r="L149" s="35"/>
      <c r="M149" s="100"/>
      <c r="N149" s="100"/>
    </row>
    <row r="150" spans="1:14" s="7" customFormat="1" ht="15.75">
      <c r="A150" s="35"/>
      <c r="B150" s="35"/>
      <c r="E150" s="35"/>
      <c r="F150" s="35"/>
      <c r="G150" s="35"/>
      <c r="H150" s="35"/>
      <c r="I150" s="35"/>
      <c r="J150" s="85"/>
      <c r="K150" s="8"/>
      <c r="L150" s="35"/>
      <c r="M150" s="100"/>
      <c r="N150" s="100"/>
    </row>
    <row r="151" spans="1:14" s="7" customFormat="1" ht="15.75">
      <c r="A151" s="203" t="s">
        <v>416</v>
      </c>
      <c r="B151" s="203"/>
      <c r="C151" s="203"/>
      <c r="D151" s="97"/>
      <c r="E151" s="204" t="s">
        <v>417</v>
      </c>
      <c r="F151" s="204"/>
      <c r="G151" s="204"/>
      <c r="H151" s="204"/>
      <c r="I151" s="204"/>
      <c r="J151" s="204"/>
      <c r="K151" s="204"/>
      <c r="L151" s="204"/>
      <c r="M151" s="204"/>
      <c r="N151" s="99"/>
    </row>
    <row r="152" spans="1:14" s="7" customFormat="1" ht="15.75">
      <c r="A152" s="204" t="s">
        <v>418</v>
      </c>
      <c r="B152" s="204"/>
      <c r="C152" s="204"/>
      <c r="D152" s="97"/>
      <c r="E152" s="204" t="s">
        <v>419</v>
      </c>
      <c r="F152" s="204"/>
      <c r="G152" s="204"/>
      <c r="H152" s="204"/>
      <c r="I152" s="204"/>
      <c r="J152" s="204"/>
      <c r="K152" s="204"/>
      <c r="L152" s="204"/>
      <c r="M152" s="204"/>
      <c r="N152" s="99"/>
    </row>
    <row r="153" spans="1:14" s="7" customFormat="1" ht="15.75">
      <c r="A153" s="204" t="s">
        <v>420</v>
      </c>
      <c r="B153" s="204"/>
      <c r="C153" s="204"/>
      <c r="E153" s="6"/>
      <c r="F153" s="6"/>
      <c r="G153" s="6"/>
      <c r="H153" s="6"/>
      <c r="I153" s="6"/>
      <c r="J153" s="84"/>
      <c r="K153" s="73"/>
      <c r="L153" s="40"/>
      <c r="M153" s="99"/>
      <c r="N153" s="99"/>
    </row>
    <row r="154" spans="1:14" s="7" customFormat="1" ht="18.75">
      <c r="A154" s="213" t="s">
        <v>656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100"/>
    </row>
    <row r="155" spans="1:14" s="7" customFormat="1" ht="15.75">
      <c r="A155" s="101" t="s">
        <v>23</v>
      </c>
      <c r="B155" s="101" t="s">
        <v>24</v>
      </c>
      <c r="C155" s="101" t="s">
        <v>25</v>
      </c>
      <c r="D155" s="101" t="s">
        <v>26</v>
      </c>
      <c r="E155" s="101" t="s">
        <v>27</v>
      </c>
      <c r="F155" s="101"/>
      <c r="G155" s="101"/>
      <c r="H155" s="101"/>
      <c r="I155" s="101"/>
      <c r="J155" s="102" t="s">
        <v>31</v>
      </c>
      <c r="K155" s="101" t="s">
        <v>32</v>
      </c>
      <c r="L155" s="103" t="s">
        <v>73</v>
      </c>
      <c r="M155" s="147" t="s">
        <v>414</v>
      </c>
      <c r="N155" s="99"/>
    </row>
    <row r="156" spans="1:14" s="141" customFormat="1" ht="15.75">
      <c r="A156" s="136">
        <v>1</v>
      </c>
      <c r="B156" s="136" t="s">
        <v>646</v>
      </c>
      <c r="C156" s="137" t="s">
        <v>67</v>
      </c>
      <c r="D156" s="137" t="s">
        <v>429</v>
      </c>
      <c r="E156" s="138">
        <v>30020</v>
      </c>
      <c r="F156" s="138"/>
      <c r="G156" s="138"/>
      <c r="H156" s="138"/>
      <c r="I156" s="138"/>
      <c r="J156" s="139"/>
      <c r="K156" s="140"/>
      <c r="L156" s="136" t="s">
        <v>647</v>
      </c>
      <c r="M156" s="148"/>
      <c r="N156" s="142">
        <v>982530988</v>
      </c>
    </row>
    <row r="157" spans="1:14" s="7" customFormat="1" ht="15.75">
      <c r="A157" s="41">
        <v>2</v>
      </c>
      <c r="B157" s="41">
        <v>1122072090</v>
      </c>
      <c r="C157" s="44" t="s">
        <v>20</v>
      </c>
      <c r="D157" s="44" t="s">
        <v>164</v>
      </c>
      <c r="E157" s="52">
        <v>30577</v>
      </c>
      <c r="F157" s="52"/>
      <c r="G157" s="52"/>
      <c r="H157" s="52"/>
      <c r="I157" s="52"/>
      <c r="J157" s="77"/>
      <c r="K157" s="76"/>
      <c r="L157" s="41" t="s">
        <v>575</v>
      </c>
      <c r="M157" s="104"/>
      <c r="N157" s="104">
        <v>985884579</v>
      </c>
    </row>
    <row r="158" spans="1:14" s="7" customFormat="1" ht="15.75">
      <c r="A158" s="41">
        <v>3</v>
      </c>
      <c r="B158" s="41" t="s">
        <v>648</v>
      </c>
      <c r="C158" s="44" t="s">
        <v>649</v>
      </c>
      <c r="D158" s="44" t="s">
        <v>650</v>
      </c>
      <c r="E158" s="53" t="s">
        <v>651</v>
      </c>
      <c r="F158" s="53"/>
      <c r="G158" s="53"/>
      <c r="H158" s="53"/>
      <c r="I158" s="53"/>
      <c r="J158" s="77"/>
      <c r="K158" s="76"/>
      <c r="L158" s="41" t="s">
        <v>652</v>
      </c>
      <c r="M158" s="104"/>
      <c r="N158" s="104">
        <v>1655480564</v>
      </c>
    </row>
    <row r="159" spans="1:14" s="7" customFormat="1" ht="15.75">
      <c r="A159" s="41">
        <v>4</v>
      </c>
      <c r="B159" s="41">
        <v>1122072063</v>
      </c>
      <c r="C159" s="44" t="s">
        <v>35</v>
      </c>
      <c r="D159" s="44" t="s">
        <v>272</v>
      </c>
      <c r="E159" s="53" t="s">
        <v>653</v>
      </c>
      <c r="F159" s="53"/>
      <c r="G159" s="53"/>
      <c r="H159" s="53"/>
      <c r="I159" s="53"/>
      <c r="J159" s="77"/>
      <c r="K159" s="76"/>
      <c r="L159" s="41" t="s">
        <v>575</v>
      </c>
      <c r="M159" s="104"/>
      <c r="N159" s="104">
        <v>916639208</v>
      </c>
    </row>
    <row r="160" spans="1:14" s="7" customFormat="1" ht="15.75" hidden="1">
      <c r="A160" s="41">
        <v>5</v>
      </c>
      <c r="B160" s="41"/>
      <c r="C160" s="44"/>
      <c r="D160" s="44"/>
      <c r="E160" s="53"/>
      <c r="F160" s="53"/>
      <c r="G160" s="53"/>
      <c r="H160" s="53"/>
      <c r="I160" s="53"/>
      <c r="J160" s="77"/>
      <c r="K160" s="76"/>
      <c r="L160" s="41"/>
      <c r="M160" s="104"/>
      <c r="N160" s="104"/>
    </row>
    <row r="161" spans="1:14" s="7" customFormat="1" ht="15.75" hidden="1">
      <c r="A161" s="41">
        <v>6</v>
      </c>
      <c r="B161" s="114"/>
      <c r="C161" s="115"/>
      <c r="D161" s="115"/>
      <c r="E161" s="116"/>
      <c r="F161" s="116"/>
      <c r="G161" s="116"/>
      <c r="H161" s="116"/>
      <c r="I161" s="116"/>
      <c r="J161" s="109"/>
      <c r="L161" s="114"/>
      <c r="M161" s="100"/>
      <c r="N161" s="117"/>
    </row>
    <row r="162" spans="1:14" s="7" customFormat="1" ht="15.75" hidden="1">
      <c r="A162" s="41">
        <v>7</v>
      </c>
      <c r="B162" s="41"/>
      <c r="C162" s="44"/>
      <c r="D162" s="44"/>
      <c r="E162" s="53"/>
      <c r="F162" s="53"/>
      <c r="G162" s="53"/>
      <c r="H162" s="53"/>
      <c r="I162" s="53"/>
      <c r="J162" s="77"/>
      <c r="K162" s="76"/>
      <c r="L162" s="41"/>
      <c r="M162" s="104"/>
      <c r="N162" s="104"/>
    </row>
    <row r="163" spans="1:14" s="7" customFormat="1" ht="15.75" hidden="1">
      <c r="A163" s="41">
        <v>8</v>
      </c>
      <c r="B163" s="41"/>
      <c r="C163" s="44"/>
      <c r="D163" s="44"/>
      <c r="E163" s="53"/>
      <c r="F163" s="53"/>
      <c r="G163" s="53"/>
      <c r="H163" s="53"/>
      <c r="I163" s="53"/>
      <c r="J163" s="77"/>
      <c r="K163" s="76"/>
      <c r="L163" s="41"/>
      <c r="M163" s="104"/>
      <c r="N163" s="104"/>
    </row>
    <row r="164" spans="1:14" s="7" customFormat="1" ht="15.75" hidden="1">
      <c r="A164" s="24">
        <v>11</v>
      </c>
      <c r="B164" s="24"/>
      <c r="C164" s="93"/>
      <c r="D164" s="93"/>
      <c r="E164" s="55"/>
      <c r="F164" s="55"/>
      <c r="G164" s="55"/>
      <c r="H164" s="55"/>
      <c r="I164" s="55"/>
      <c r="J164" s="75"/>
      <c r="K164" s="75"/>
      <c r="L164" s="41"/>
      <c r="M164" s="93"/>
      <c r="N164" s="105"/>
    </row>
    <row r="165" spans="1:14" s="7" customFormat="1" ht="15.75" hidden="1">
      <c r="A165" s="24">
        <v>12</v>
      </c>
      <c r="B165" s="24"/>
      <c r="C165" s="93"/>
      <c r="D165" s="93"/>
      <c r="E165" s="26"/>
      <c r="F165" s="26"/>
      <c r="G165" s="26"/>
      <c r="H165" s="26"/>
      <c r="I165" s="26"/>
      <c r="J165" s="75"/>
      <c r="K165" s="75"/>
      <c r="L165" s="41"/>
      <c r="M165" s="93"/>
      <c r="N165" s="105"/>
    </row>
    <row r="166" spans="1:14" s="7" customFormat="1" ht="15.75" hidden="1">
      <c r="A166" s="24">
        <v>14</v>
      </c>
      <c r="B166" s="24"/>
      <c r="C166" s="93"/>
      <c r="D166" s="93"/>
      <c r="E166" s="26"/>
      <c r="F166" s="26"/>
      <c r="G166" s="26"/>
      <c r="H166" s="26"/>
      <c r="I166" s="26"/>
      <c r="J166" s="75"/>
      <c r="K166" s="75"/>
      <c r="L166" s="41"/>
      <c r="M166" s="93"/>
      <c r="N166" s="105"/>
    </row>
    <row r="167" spans="1:14" s="7" customFormat="1" ht="15.75" hidden="1">
      <c r="A167" s="24">
        <v>15</v>
      </c>
      <c r="B167" s="24"/>
      <c r="C167" s="93"/>
      <c r="D167" s="93"/>
      <c r="E167" s="55"/>
      <c r="F167" s="55"/>
      <c r="G167" s="55"/>
      <c r="H167" s="55"/>
      <c r="I167" s="55"/>
      <c r="J167" s="75"/>
      <c r="K167" s="18"/>
      <c r="L167" s="41"/>
      <c r="M167" s="93"/>
      <c r="N167" s="105"/>
    </row>
    <row r="168" spans="1:14" s="7" customFormat="1" ht="15.75" hidden="1">
      <c r="A168" s="41">
        <v>15</v>
      </c>
      <c r="B168" s="41"/>
      <c r="C168" s="44"/>
      <c r="D168" s="44"/>
      <c r="E168" s="52"/>
      <c r="F168" s="52"/>
      <c r="G168" s="52"/>
      <c r="H168" s="52"/>
      <c r="I168" s="52"/>
      <c r="J168" s="77"/>
      <c r="K168" s="76"/>
      <c r="L168" s="41"/>
      <c r="M168" s="104"/>
      <c r="N168" s="104"/>
    </row>
    <row r="169" spans="1:14" s="7" customFormat="1" ht="15.75" hidden="1">
      <c r="A169" s="41">
        <v>16</v>
      </c>
      <c r="B169" s="41"/>
      <c r="C169" s="44"/>
      <c r="D169" s="44"/>
      <c r="E169" s="52"/>
      <c r="F169" s="52"/>
      <c r="G169" s="52"/>
      <c r="H169" s="52"/>
      <c r="I169" s="52"/>
      <c r="J169" s="77"/>
      <c r="K169" s="76"/>
      <c r="L169" s="41"/>
      <c r="M169" s="104"/>
      <c r="N169" s="104"/>
    </row>
    <row r="170" spans="1:14" s="7" customFormat="1" ht="15.75" hidden="1">
      <c r="A170" s="41">
        <v>17</v>
      </c>
      <c r="B170" s="41"/>
      <c r="C170" s="44"/>
      <c r="D170" s="44"/>
      <c r="E170" s="52"/>
      <c r="F170" s="52"/>
      <c r="G170" s="52"/>
      <c r="H170" s="52"/>
      <c r="I170" s="52"/>
      <c r="J170" s="77"/>
      <c r="K170" s="76"/>
      <c r="L170" s="41"/>
      <c r="M170" s="104"/>
      <c r="N170" s="104"/>
    </row>
    <row r="171" spans="1:14" s="7" customFormat="1" ht="15.75" hidden="1">
      <c r="A171" s="41">
        <v>18</v>
      </c>
      <c r="B171" s="41"/>
      <c r="C171" s="44"/>
      <c r="D171" s="44"/>
      <c r="E171" s="52"/>
      <c r="F171" s="52"/>
      <c r="G171" s="52"/>
      <c r="H171" s="52"/>
      <c r="I171" s="52"/>
      <c r="J171" s="77"/>
      <c r="K171" s="76"/>
      <c r="L171" s="41"/>
      <c r="M171" s="104"/>
      <c r="N171" s="104"/>
    </row>
    <row r="172" spans="1:14" s="7" customFormat="1" ht="15.75" hidden="1">
      <c r="A172" s="41">
        <v>19</v>
      </c>
      <c r="B172" s="41"/>
      <c r="C172" s="44"/>
      <c r="D172" s="44"/>
      <c r="E172" s="52"/>
      <c r="F172" s="52"/>
      <c r="G172" s="52"/>
      <c r="H172" s="52"/>
      <c r="I172" s="52"/>
      <c r="J172" s="77"/>
      <c r="K172" s="76"/>
      <c r="L172" s="41"/>
      <c r="M172" s="104"/>
      <c r="N172" s="104"/>
    </row>
    <row r="173" spans="1:14" s="7" customFormat="1" ht="15.75" hidden="1">
      <c r="A173" s="41">
        <v>20</v>
      </c>
      <c r="B173" s="41"/>
      <c r="C173" s="44"/>
      <c r="D173" s="44"/>
      <c r="E173" s="52"/>
      <c r="F173" s="52"/>
      <c r="G173" s="52"/>
      <c r="H173" s="52"/>
      <c r="I173" s="52"/>
      <c r="J173" s="77"/>
      <c r="K173" s="76"/>
      <c r="L173" s="41"/>
      <c r="M173" s="104"/>
      <c r="N173" s="104"/>
    </row>
    <row r="174" spans="1:14" s="7" customFormat="1" ht="15.75" hidden="1">
      <c r="A174" s="41">
        <v>21</v>
      </c>
      <c r="B174" s="41"/>
      <c r="C174" s="44"/>
      <c r="D174" s="44"/>
      <c r="E174" s="52"/>
      <c r="F174" s="52"/>
      <c r="G174" s="52"/>
      <c r="H174" s="52"/>
      <c r="I174" s="52"/>
      <c r="J174" s="77"/>
      <c r="K174" s="76"/>
      <c r="L174" s="41"/>
      <c r="M174" s="104"/>
      <c r="N174" s="104"/>
    </row>
    <row r="175" spans="1:14" s="7" customFormat="1" ht="15.75" hidden="1">
      <c r="A175" s="41">
        <v>22</v>
      </c>
      <c r="B175" s="41"/>
      <c r="C175" s="44"/>
      <c r="D175" s="44"/>
      <c r="E175" s="52"/>
      <c r="F175" s="52"/>
      <c r="G175" s="52"/>
      <c r="H175" s="52"/>
      <c r="I175" s="52"/>
      <c r="J175" s="77"/>
      <c r="K175" s="76"/>
      <c r="L175" s="41"/>
      <c r="M175" s="104"/>
      <c r="N175" s="104"/>
    </row>
    <row r="176" spans="1:14" s="7" customFormat="1" ht="15.75" hidden="1">
      <c r="A176" s="106">
        <v>23</v>
      </c>
      <c r="B176" s="106"/>
      <c r="C176" s="107"/>
      <c r="D176" s="107"/>
      <c r="E176" s="108"/>
      <c r="F176" s="108"/>
      <c r="G176" s="108"/>
      <c r="H176" s="108"/>
      <c r="I176" s="108"/>
      <c r="J176" s="109"/>
      <c r="K176" s="110"/>
      <c r="L176" s="106"/>
      <c r="M176" s="111"/>
      <c r="N176" s="111"/>
    </row>
    <row r="177" spans="1:14" s="7" customFormat="1" ht="15.75" hidden="1">
      <c r="A177" s="41">
        <v>24</v>
      </c>
      <c r="B177" s="41"/>
      <c r="C177" s="44"/>
      <c r="D177" s="44"/>
      <c r="E177" s="51"/>
      <c r="F177" s="51"/>
      <c r="G177" s="51"/>
      <c r="H177" s="51"/>
      <c r="I177" s="51"/>
      <c r="J177" s="77"/>
      <c r="K177" s="76"/>
      <c r="L177" s="41"/>
      <c r="M177" s="104"/>
      <c r="N177" s="104"/>
    </row>
    <row r="178" spans="1:14" s="7" customFormat="1" ht="15.75" hidden="1">
      <c r="A178" s="41">
        <v>25</v>
      </c>
      <c r="B178" s="41"/>
      <c r="C178" s="44"/>
      <c r="D178" s="44"/>
      <c r="E178" s="51"/>
      <c r="F178" s="51"/>
      <c r="G178" s="51"/>
      <c r="H178" s="51"/>
      <c r="I178" s="51"/>
      <c r="J178" s="77"/>
      <c r="K178" s="76"/>
      <c r="L178" s="41"/>
      <c r="M178" s="104"/>
      <c r="N178" s="104"/>
    </row>
    <row r="179" spans="1:14" s="7" customFormat="1" ht="15.75" hidden="1">
      <c r="A179" s="41">
        <v>26</v>
      </c>
      <c r="B179" s="41"/>
      <c r="C179" s="44"/>
      <c r="D179" s="44"/>
      <c r="E179" s="52"/>
      <c r="F179" s="52"/>
      <c r="G179" s="52"/>
      <c r="H179" s="52"/>
      <c r="I179" s="52"/>
      <c r="J179" s="77"/>
      <c r="K179" s="76"/>
      <c r="L179" s="41"/>
      <c r="M179" s="104"/>
      <c r="N179" s="104"/>
    </row>
    <row r="180" spans="1:14" s="7" customFormat="1" ht="15.75" hidden="1">
      <c r="A180" s="41">
        <v>27</v>
      </c>
      <c r="B180" s="41"/>
      <c r="C180" s="44"/>
      <c r="D180" s="44"/>
      <c r="E180" s="52"/>
      <c r="F180" s="52"/>
      <c r="G180" s="52"/>
      <c r="H180" s="52"/>
      <c r="I180" s="52"/>
      <c r="J180" s="77"/>
      <c r="K180" s="76"/>
      <c r="L180" s="41"/>
      <c r="M180" s="104"/>
      <c r="N180" s="104"/>
    </row>
    <row r="181" spans="1:14" s="7" customFormat="1" ht="15.75" hidden="1">
      <c r="A181" s="41">
        <v>28</v>
      </c>
      <c r="B181" s="41"/>
      <c r="C181" s="44"/>
      <c r="D181" s="44"/>
      <c r="E181" s="51"/>
      <c r="F181" s="51"/>
      <c r="G181" s="51"/>
      <c r="H181" s="51"/>
      <c r="I181" s="51"/>
      <c r="J181" s="77"/>
      <c r="K181" s="76"/>
      <c r="L181" s="41"/>
      <c r="M181" s="104"/>
      <c r="N181" s="104"/>
    </row>
    <row r="182" spans="1:14" s="7" customFormat="1" ht="15.75" hidden="1">
      <c r="A182" s="41">
        <v>29</v>
      </c>
      <c r="B182" s="41"/>
      <c r="C182" s="44"/>
      <c r="D182" s="44"/>
      <c r="E182" s="51"/>
      <c r="F182" s="51"/>
      <c r="G182" s="51"/>
      <c r="H182" s="51"/>
      <c r="I182" s="51"/>
      <c r="J182" s="77"/>
      <c r="K182" s="76"/>
      <c r="L182" s="41"/>
      <c r="M182" s="104"/>
      <c r="N182" s="104"/>
    </row>
    <row r="183" spans="1:14" s="7" customFormat="1" ht="15.75" hidden="1">
      <c r="A183" s="41">
        <v>30</v>
      </c>
      <c r="B183" s="41"/>
      <c r="C183" s="44"/>
      <c r="D183" s="44"/>
      <c r="E183" s="52"/>
      <c r="F183" s="52"/>
      <c r="G183" s="52"/>
      <c r="H183" s="52"/>
      <c r="I183" s="52"/>
      <c r="J183" s="77"/>
      <c r="K183" s="76"/>
      <c r="L183" s="41"/>
      <c r="M183" s="104"/>
      <c r="N183" s="104"/>
    </row>
    <row r="184" spans="1:14" s="7" customFormat="1" ht="15.75" hidden="1">
      <c r="A184" s="41">
        <v>31</v>
      </c>
      <c r="B184" s="41"/>
      <c r="C184" s="44"/>
      <c r="D184" s="44"/>
      <c r="E184" s="51"/>
      <c r="F184" s="51"/>
      <c r="G184" s="51"/>
      <c r="H184" s="51"/>
      <c r="I184" s="51"/>
      <c r="J184" s="77"/>
      <c r="K184" s="76"/>
      <c r="L184" s="41"/>
      <c r="M184" s="104"/>
      <c r="N184" s="104"/>
    </row>
    <row r="185" spans="1:14" s="7" customFormat="1" ht="15.75" hidden="1">
      <c r="A185" s="41">
        <v>32</v>
      </c>
      <c r="B185" s="41"/>
      <c r="C185" s="44"/>
      <c r="D185" s="44"/>
      <c r="E185" s="52"/>
      <c r="F185" s="52"/>
      <c r="G185" s="52"/>
      <c r="H185" s="52"/>
      <c r="I185" s="52"/>
      <c r="J185" s="77"/>
      <c r="K185" s="76"/>
      <c r="L185" s="41"/>
      <c r="M185" s="104"/>
      <c r="N185" s="104"/>
    </row>
    <row r="186" spans="1:14" s="7" customFormat="1" ht="15.75" hidden="1">
      <c r="A186" s="41">
        <v>33</v>
      </c>
      <c r="B186" s="41"/>
      <c r="C186" s="44"/>
      <c r="D186" s="44"/>
      <c r="E186" s="52"/>
      <c r="F186" s="52"/>
      <c r="G186" s="52"/>
      <c r="H186" s="52"/>
      <c r="I186" s="52"/>
      <c r="J186" s="77"/>
      <c r="K186" s="76"/>
      <c r="L186" s="41"/>
      <c r="M186" s="104"/>
      <c r="N186" s="104"/>
    </row>
    <row r="187" spans="1:14" s="7" customFormat="1" ht="15.75" hidden="1">
      <c r="A187" s="41">
        <v>34</v>
      </c>
      <c r="B187" s="41"/>
      <c r="C187" s="44"/>
      <c r="D187" s="44"/>
      <c r="E187" s="52"/>
      <c r="F187" s="52"/>
      <c r="G187" s="52"/>
      <c r="H187" s="52"/>
      <c r="I187" s="52"/>
      <c r="J187" s="77"/>
      <c r="K187" s="76"/>
      <c r="L187" s="41"/>
      <c r="M187" s="104"/>
      <c r="N187" s="104"/>
    </row>
    <row r="188" spans="1:14" s="7" customFormat="1" ht="15.75" hidden="1">
      <c r="A188" s="41">
        <v>35</v>
      </c>
      <c r="B188" s="41"/>
      <c r="C188" s="44"/>
      <c r="D188" s="44"/>
      <c r="E188" s="52"/>
      <c r="F188" s="52"/>
      <c r="G188" s="52"/>
      <c r="H188" s="52"/>
      <c r="I188" s="52"/>
      <c r="J188" s="77"/>
      <c r="K188" s="76"/>
      <c r="L188" s="41"/>
      <c r="M188" s="104"/>
      <c r="N188" s="104"/>
    </row>
    <row r="189" spans="1:14" s="7" customFormat="1" ht="15.75" hidden="1">
      <c r="A189" s="41">
        <v>36</v>
      </c>
      <c r="B189" s="41"/>
      <c r="C189" s="44"/>
      <c r="D189" s="44"/>
      <c r="E189" s="52"/>
      <c r="F189" s="52"/>
      <c r="G189" s="52"/>
      <c r="H189" s="52"/>
      <c r="I189" s="52"/>
      <c r="J189" s="77"/>
      <c r="K189" s="76"/>
      <c r="L189" s="41"/>
      <c r="M189" s="104"/>
      <c r="N189" s="104"/>
    </row>
    <row r="190" spans="1:14" s="7" customFormat="1" ht="15.75" hidden="1">
      <c r="A190" s="41">
        <v>37</v>
      </c>
      <c r="B190" s="41"/>
      <c r="C190" s="44"/>
      <c r="D190" s="44"/>
      <c r="E190" s="52"/>
      <c r="F190" s="52"/>
      <c r="G190" s="52"/>
      <c r="H190" s="52"/>
      <c r="I190" s="52"/>
      <c r="J190" s="77"/>
      <c r="K190" s="76"/>
      <c r="L190" s="41"/>
      <c r="M190" s="104"/>
      <c r="N190" s="104"/>
    </row>
    <row r="191" spans="1:14" s="7" customFormat="1" ht="15.75" hidden="1">
      <c r="A191" s="41">
        <v>38</v>
      </c>
      <c r="B191" s="41"/>
      <c r="C191" s="44"/>
      <c r="D191" s="44"/>
      <c r="E191" s="52"/>
      <c r="F191" s="52"/>
      <c r="G191" s="52"/>
      <c r="H191" s="52"/>
      <c r="I191" s="52"/>
      <c r="J191" s="77"/>
      <c r="K191" s="76"/>
      <c r="L191" s="41"/>
      <c r="M191" s="104"/>
      <c r="N191" s="104"/>
    </row>
    <row r="192" spans="1:14" s="7" customFormat="1" ht="15.75" hidden="1">
      <c r="A192" s="41">
        <v>39</v>
      </c>
      <c r="B192" s="41"/>
      <c r="C192" s="44"/>
      <c r="D192" s="44"/>
      <c r="E192" s="51"/>
      <c r="F192" s="51"/>
      <c r="G192" s="51"/>
      <c r="H192" s="51"/>
      <c r="I192" s="51"/>
      <c r="J192" s="77"/>
      <c r="K192" s="76"/>
      <c r="L192" s="41"/>
      <c r="M192" s="104"/>
      <c r="N192" s="104"/>
    </row>
    <row r="193" spans="1:14" s="7" customFormat="1" ht="15.75" hidden="1">
      <c r="A193" s="41">
        <v>40</v>
      </c>
      <c r="B193" s="41"/>
      <c r="C193" s="44"/>
      <c r="D193" s="44"/>
      <c r="E193" s="52"/>
      <c r="F193" s="52"/>
      <c r="G193" s="52"/>
      <c r="H193" s="52"/>
      <c r="I193" s="52"/>
      <c r="J193" s="77"/>
      <c r="K193" s="76"/>
      <c r="L193" s="41"/>
      <c r="M193" s="104"/>
      <c r="N193" s="104"/>
    </row>
    <row r="194" spans="1:14" s="7" customFormat="1" ht="15.75" hidden="1">
      <c r="A194" s="41">
        <v>41</v>
      </c>
      <c r="B194" s="41"/>
      <c r="C194" s="44"/>
      <c r="D194" s="44"/>
      <c r="E194" s="52"/>
      <c r="F194" s="52"/>
      <c r="G194" s="52"/>
      <c r="H194" s="52"/>
      <c r="I194" s="52"/>
      <c r="J194" s="77"/>
      <c r="K194" s="76"/>
      <c r="L194" s="41"/>
      <c r="M194" s="104"/>
      <c r="N194" s="104"/>
    </row>
    <row r="195" spans="1:14" s="7" customFormat="1" ht="15.75" hidden="1">
      <c r="A195" s="41">
        <v>42</v>
      </c>
      <c r="B195" s="41"/>
      <c r="C195" s="44"/>
      <c r="D195" s="44"/>
      <c r="E195" s="52"/>
      <c r="F195" s="52"/>
      <c r="G195" s="52"/>
      <c r="H195" s="52"/>
      <c r="I195" s="52"/>
      <c r="J195" s="77"/>
      <c r="K195" s="76"/>
      <c r="L195" s="41"/>
      <c r="M195" s="104"/>
      <c r="N195" s="104"/>
    </row>
    <row r="196" spans="1:14" s="7" customFormat="1" ht="15.75" hidden="1">
      <c r="A196" s="41">
        <v>43</v>
      </c>
      <c r="B196" s="41"/>
      <c r="C196" s="44"/>
      <c r="D196" s="44"/>
      <c r="E196" s="52"/>
      <c r="F196" s="52"/>
      <c r="G196" s="52"/>
      <c r="H196" s="52"/>
      <c r="I196" s="52"/>
      <c r="J196" s="77"/>
      <c r="K196" s="76"/>
      <c r="L196" s="41"/>
      <c r="M196" s="104"/>
      <c r="N196" s="104"/>
    </row>
    <row r="197" spans="1:14" s="7" customFormat="1" ht="15.75" hidden="1">
      <c r="A197" s="106">
        <v>44</v>
      </c>
      <c r="B197" s="106"/>
      <c r="C197" s="107"/>
      <c r="D197" s="107"/>
      <c r="E197" s="113"/>
      <c r="F197" s="113"/>
      <c r="G197" s="113"/>
      <c r="H197" s="113"/>
      <c r="I197" s="113"/>
      <c r="J197" s="109"/>
      <c r="K197" s="110"/>
      <c r="L197" s="106"/>
      <c r="M197" s="111"/>
      <c r="N197" s="111"/>
    </row>
    <row r="198" spans="1:14" s="7" customFormat="1" ht="15.75" hidden="1">
      <c r="A198" s="41">
        <v>45</v>
      </c>
      <c r="B198" s="41"/>
      <c r="C198" s="44"/>
      <c r="D198" s="44"/>
      <c r="E198" s="52"/>
      <c r="F198" s="52"/>
      <c r="G198" s="52"/>
      <c r="H198" s="52"/>
      <c r="I198" s="52"/>
      <c r="J198" s="77"/>
      <c r="K198" s="76"/>
      <c r="L198" s="41"/>
      <c r="M198" s="104"/>
      <c r="N198" s="104"/>
    </row>
    <row r="199" spans="1:14" s="7" customFormat="1" ht="15.75" hidden="1">
      <c r="A199" s="41">
        <v>46</v>
      </c>
      <c r="B199" s="41"/>
      <c r="C199" s="44"/>
      <c r="D199" s="44"/>
      <c r="E199" s="52"/>
      <c r="F199" s="52"/>
      <c r="G199" s="52"/>
      <c r="H199" s="52"/>
      <c r="I199" s="52"/>
      <c r="J199" s="77"/>
      <c r="K199" s="76"/>
      <c r="L199" s="41"/>
      <c r="M199" s="104"/>
      <c r="N199" s="104"/>
    </row>
    <row r="200" spans="1:14" s="7" customFormat="1" ht="15.75" hidden="1">
      <c r="A200" s="41">
        <v>47</v>
      </c>
      <c r="B200" s="41"/>
      <c r="C200" s="44"/>
      <c r="D200" s="44"/>
      <c r="E200" s="51"/>
      <c r="F200" s="51"/>
      <c r="G200" s="51"/>
      <c r="H200" s="51"/>
      <c r="I200" s="51"/>
      <c r="J200" s="77"/>
      <c r="K200" s="76"/>
      <c r="L200" s="41"/>
      <c r="M200" s="104"/>
      <c r="N200" s="104"/>
    </row>
    <row r="201" spans="1:14" s="7" customFormat="1" ht="15.75" hidden="1">
      <c r="A201" s="41">
        <v>48</v>
      </c>
      <c r="B201" s="41"/>
      <c r="C201" s="44"/>
      <c r="D201" s="44"/>
      <c r="E201" s="51"/>
      <c r="F201" s="51"/>
      <c r="G201" s="51"/>
      <c r="H201" s="51"/>
      <c r="I201" s="51"/>
      <c r="J201" s="77"/>
      <c r="K201" s="76"/>
      <c r="L201" s="41"/>
      <c r="M201" s="104"/>
      <c r="N201" s="104"/>
    </row>
    <row r="202" spans="1:14" s="7" customFormat="1" ht="15.75" hidden="1">
      <c r="A202" s="41">
        <v>49</v>
      </c>
      <c r="B202" s="41"/>
      <c r="C202" s="44"/>
      <c r="D202" s="44"/>
      <c r="E202" s="52"/>
      <c r="F202" s="52"/>
      <c r="G202" s="52"/>
      <c r="H202" s="52"/>
      <c r="I202" s="52"/>
      <c r="J202" s="77"/>
      <c r="K202" s="76"/>
      <c r="L202" s="41"/>
      <c r="M202" s="104"/>
      <c r="N202" s="104"/>
    </row>
    <row r="203" spans="1:14" s="7" customFormat="1" ht="15.75" hidden="1">
      <c r="A203" s="41">
        <v>50</v>
      </c>
      <c r="B203" s="41"/>
      <c r="C203" s="44"/>
      <c r="D203" s="44"/>
      <c r="E203" s="51"/>
      <c r="F203" s="51"/>
      <c r="G203" s="51"/>
      <c r="H203" s="51"/>
      <c r="I203" s="51"/>
      <c r="J203" s="77"/>
      <c r="K203" s="76"/>
      <c r="L203" s="41"/>
      <c r="M203" s="104"/>
      <c r="N203" s="104"/>
    </row>
    <row r="204" spans="1:14" s="7" customFormat="1" ht="15.75" hidden="1">
      <c r="A204" s="41">
        <v>51</v>
      </c>
      <c r="B204" s="41"/>
      <c r="C204" s="44"/>
      <c r="D204" s="44"/>
      <c r="E204" s="52"/>
      <c r="F204" s="52"/>
      <c r="G204" s="52"/>
      <c r="H204" s="52"/>
      <c r="I204" s="52"/>
      <c r="J204" s="77"/>
      <c r="K204" s="76"/>
      <c r="L204" s="41"/>
      <c r="M204" s="104"/>
      <c r="N204" s="104"/>
    </row>
    <row r="205" spans="1:14" s="7" customFormat="1" ht="15.75" hidden="1">
      <c r="A205" s="41">
        <v>52</v>
      </c>
      <c r="B205" s="41"/>
      <c r="C205" s="44"/>
      <c r="D205" s="44"/>
      <c r="E205" s="41"/>
      <c r="F205" s="41"/>
      <c r="G205" s="41"/>
      <c r="H205" s="41"/>
      <c r="I205" s="41"/>
      <c r="J205" s="77"/>
      <c r="K205" s="76"/>
      <c r="L205" s="41"/>
      <c r="M205" s="104"/>
      <c r="N205" s="104"/>
    </row>
    <row r="206" spans="1:14" s="7" customFormat="1" ht="15.75" hidden="1">
      <c r="A206" s="41">
        <v>53</v>
      </c>
      <c r="B206" s="41"/>
      <c r="C206" s="44"/>
      <c r="D206" s="44"/>
      <c r="E206" s="41"/>
      <c r="F206" s="41"/>
      <c r="G206" s="41"/>
      <c r="H206" s="41"/>
      <c r="I206" s="41"/>
      <c r="J206" s="77"/>
      <c r="K206" s="76"/>
      <c r="L206" s="41"/>
      <c r="M206" s="104"/>
      <c r="N206" s="104"/>
    </row>
    <row r="207" spans="1:14" s="7" customFormat="1" ht="15.75" hidden="1">
      <c r="A207" s="41">
        <v>54</v>
      </c>
      <c r="B207" s="41"/>
      <c r="C207" s="44"/>
      <c r="D207" s="44"/>
      <c r="E207" s="41"/>
      <c r="F207" s="41"/>
      <c r="G207" s="41"/>
      <c r="H207" s="41"/>
      <c r="I207" s="41"/>
      <c r="J207" s="77"/>
      <c r="K207" s="76"/>
      <c r="L207" s="41"/>
      <c r="M207" s="104"/>
      <c r="N207" s="104"/>
    </row>
    <row r="208" spans="1:14" s="7" customFormat="1" ht="15.75" hidden="1">
      <c r="A208" s="41">
        <v>55</v>
      </c>
      <c r="B208" s="41"/>
      <c r="C208" s="44"/>
      <c r="D208" s="44"/>
      <c r="E208" s="41"/>
      <c r="F208" s="41"/>
      <c r="G208" s="41"/>
      <c r="H208" s="41"/>
      <c r="I208" s="41"/>
      <c r="J208" s="77"/>
      <c r="K208" s="76"/>
      <c r="L208" s="41"/>
      <c r="M208" s="104"/>
      <c r="N208" s="104"/>
    </row>
    <row r="209" spans="1:14" s="7" customFormat="1" ht="15.75" hidden="1">
      <c r="A209" s="41">
        <v>56</v>
      </c>
      <c r="B209" s="41"/>
      <c r="C209" s="44"/>
      <c r="D209" s="44"/>
      <c r="E209" s="41"/>
      <c r="F209" s="41"/>
      <c r="G209" s="41"/>
      <c r="H209" s="41"/>
      <c r="I209" s="41"/>
      <c r="J209" s="77"/>
      <c r="K209" s="76"/>
      <c r="L209" s="41"/>
      <c r="M209" s="104"/>
      <c r="N209" s="104"/>
    </row>
    <row r="210" spans="1:14" s="7" customFormat="1" ht="15.75" hidden="1">
      <c r="A210" s="41">
        <v>57</v>
      </c>
      <c r="B210" s="41"/>
      <c r="C210" s="44"/>
      <c r="D210" s="44"/>
      <c r="E210" s="41"/>
      <c r="F210" s="41"/>
      <c r="G210" s="41"/>
      <c r="H210" s="41"/>
      <c r="I210" s="41"/>
      <c r="J210" s="77"/>
      <c r="K210" s="76"/>
      <c r="L210" s="41"/>
      <c r="M210" s="104"/>
      <c r="N210" s="104"/>
    </row>
    <row r="211" spans="1:14" s="7" customFormat="1" ht="15.75" hidden="1">
      <c r="A211" s="41">
        <v>58</v>
      </c>
      <c r="B211" s="41"/>
      <c r="C211" s="44"/>
      <c r="D211" s="44"/>
      <c r="E211" s="41"/>
      <c r="F211" s="41"/>
      <c r="G211" s="41"/>
      <c r="H211" s="41"/>
      <c r="I211" s="41"/>
      <c r="J211" s="77"/>
      <c r="K211" s="76"/>
      <c r="L211" s="41"/>
      <c r="M211" s="104"/>
      <c r="N211" s="104"/>
    </row>
    <row r="212" spans="1:14" s="7" customFormat="1" ht="15.75" hidden="1">
      <c r="A212" s="41">
        <v>59</v>
      </c>
      <c r="B212" s="41"/>
      <c r="C212" s="44"/>
      <c r="D212" s="44"/>
      <c r="E212" s="41"/>
      <c r="F212" s="41"/>
      <c r="G212" s="41"/>
      <c r="H212" s="41"/>
      <c r="I212" s="41"/>
      <c r="J212" s="77"/>
      <c r="K212" s="76"/>
      <c r="L212" s="41"/>
      <c r="M212" s="104"/>
      <c r="N212" s="104"/>
    </row>
    <row r="213" spans="1:14" s="7" customFormat="1" ht="15.75" hidden="1">
      <c r="A213" s="41">
        <v>60</v>
      </c>
      <c r="B213" s="41"/>
      <c r="C213" s="44"/>
      <c r="D213" s="44"/>
      <c r="E213" s="41"/>
      <c r="F213" s="41"/>
      <c r="G213" s="41"/>
      <c r="H213" s="41"/>
      <c r="I213" s="41"/>
      <c r="J213" s="77"/>
      <c r="K213" s="76"/>
      <c r="L213" s="41"/>
      <c r="M213" s="104"/>
      <c r="N213" s="104"/>
    </row>
    <row r="214" spans="1:14" s="7" customFormat="1" ht="15.75">
      <c r="A214" s="35"/>
      <c r="B214" s="35"/>
      <c r="E214" s="35"/>
      <c r="F214" s="35"/>
      <c r="G214" s="35"/>
      <c r="H214" s="35"/>
      <c r="I214" s="35"/>
      <c r="J214" s="85"/>
      <c r="K214" s="8"/>
      <c r="L214" s="35"/>
      <c r="M214" s="100"/>
      <c r="N214" s="100"/>
    </row>
    <row r="215" spans="1:14" s="7" customFormat="1" ht="15.75">
      <c r="A215" s="35"/>
      <c r="B215" s="214" t="s">
        <v>614</v>
      </c>
      <c r="C215" s="214"/>
      <c r="E215" s="35"/>
      <c r="F215" s="35"/>
      <c r="G215" s="35"/>
      <c r="H215" s="35"/>
      <c r="I215" s="35"/>
      <c r="J215" s="215" t="s">
        <v>616</v>
      </c>
      <c r="K215" s="215"/>
      <c r="L215" s="215"/>
      <c r="M215" s="100"/>
      <c r="N215" s="100"/>
    </row>
    <row r="216" spans="1:14" s="7" customFormat="1" ht="15.75">
      <c r="A216" s="35"/>
      <c r="B216" s="35"/>
      <c r="E216" s="35"/>
      <c r="F216" s="35"/>
      <c r="G216" s="35"/>
      <c r="H216" s="35"/>
      <c r="I216" s="35"/>
      <c r="J216" s="85"/>
      <c r="K216" s="8"/>
      <c r="L216" s="35"/>
      <c r="M216" s="100"/>
      <c r="N216" s="100"/>
    </row>
    <row r="217" spans="1:14" s="7" customFormat="1" ht="15.75">
      <c r="A217" s="35"/>
      <c r="B217" s="35"/>
      <c r="E217" s="35"/>
      <c r="F217" s="35"/>
      <c r="G217" s="35"/>
      <c r="H217" s="35"/>
      <c r="I217" s="35"/>
      <c r="J217" s="85"/>
      <c r="K217" s="8"/>
      <c r="L217" s="35"/>
      <c r="M217" s="100"/>
      <c r="N217" s="100"/>
    </row>
    <row r="218" spans="1:14" s="7" customFormat="1" ht="15.75">
      <c r="A218" s="35"/>
      <c r="B218" s="35"/>
      <c r="E218" s="35"/>
      <c r="F218" s="35"/>
      <c r="G218" s="35"/>
      <c r="H218" s="35"/>
      <c r="I218" s="35"/>
      <c r="J218" s="85"/>
      <c r="K218" s="8"/>
      <c r="L218" s="35"/>
      <c r="M218" s="100"/>
      <c r="N218" s="100"/>
    </row>
    <row r="219" spans="1:14" s="7" customFormat="1" ht="15.75">
      <c r="A219" s="35"/>
      <c r="B219" s="35"/>
      <c r="E219" s="35"/>
      <c r="F219" s="35"/>
      <c r="G219" s="35"/>
      <c r="H219" s="35"/>
      <c r="I219" s="35"/>
      <c r="J219" s="85"/>
      <c r="K219" s="8"/>
      <c r="L219" s="35"/>
      <c r="M219" s="100"/>
      <c r="N219" s="100"/>
    </row>
    <row r="220" spans="1:14" s="7" customFormat="1" ht="15.75">
      <c r="A220" s="35"/>
      <c r="B220" s="35"/>
      <c r="E220" s="35"/>
      <c r="F220" s="35"/>
      <c r="G220" s="35"/>
      <c r="H220" s="35"/>
      <c r="I220" s="35"/>
      <c r="J220" s="85"/>
      <c r="K220" s="8"/>
      <c r="L220" s="35"/>
      <c r="M220" s="100"/>
      <c r="N220" s="100"/>
    </row>
    <row r="221" spans="1:14" s="7" customFormat="1" ht="15.75">
      <c r="A221" s="35"/>
      <c r="B221" s="35"/>
      <c r="E221" s="35"/>
      <c r="F221" s="35"/>
      <c r="G221" s="35"/>
      <c r="H221" s="35"/>
      <c r="I221" s="35"/>
      <c r="J221" s="85"/>
      <c r="K221" s="8"/>
      <c r="L221" s="35"/>
      <c r="M221" s="100"/>
      <c r="N221" s="100"/>
    </row>
    <row r="222" spans="1:14" s="7" customFormat="1" ht="15.75">
      <c r="A222" s="35"/>
      <c r="B222" s="35"/>
      <c r="E222" s="35"/>
      <c r="F222" s="35"/>
      <c r="G222" s="35"/>
      <c r="H222" s="35"/>
      <c r="I222" s="35"/>
      <c r="J222" s="85"/>
      <c r="K222" s="8"/>
      <c r="L222" s="35"/>
      <c r="M222" s="100"/>
      <c r="N222" s="100"/>
    </row>
    <row r="223" spans="1:14" s="7" customFormat="1" ht="15.75">
      <c r="A223" s="35"/>
      <c r="B223" s="35"/>
      <c r="E223" s="35"/>
      <c r="F223" s="35"/>
      <c r="G223" s="35"/>
      <c r="H223" s="35"/>
      <c r="I223" s="35"/>
      <c r="J223" s="85"/>
      <c r="K223" s="8"/>
      <c r="L223" s="35"/>
      <c r="M223" s="100"/>
      <c r="N223" s="100"/>
    </row>
    <row r="224" spans="1:14" s="7" customFormat="1" ht="15.75">
      <c r="A224" s="35"/>
      <c r="B224" s="35"/>
      <c r="E224" s="35"/>
      <c r="F224" s="35"/>
      <c r="G224" s="35"/>
      <c r="H224" s="35"/>
      <c r="I224" s="35"/>
      <c r="J224" s="85"/>
      <c r="K224" s="8"/>
      <c r="L224" s="35"/>
      <c r="M224" s="100"/>
      <c r="N224" s="100"/>
    </row>
    <row r="225" spans="1:14" s="7" customFormat="1" ht="15.75">
      <c r="A225" s="35"/>
      <c r="B225" s="35"/>
      <c r="E225" s="35"/>
      <c r="F225" s="35"/>
      <c r="G225" s="35"/>
      <c r="H225" s="35"/>
      <c r="I225" s="35"/>
      <c r="J225" s="85"/>
      <c r="K225" s="8"/>
      <c r="L225" s="35"/>
      <c r="M225" s="100"/>
      <c r="N225" s="100"/>
    </row>
    <row r="226" spans="1:14" s="7" customFormat="1" ht="15.75">
      <c r="A226" s="35"/>
      <c r="B226" s="35"/>
      <c r="E226" s="35"/>
      <c r="F226" s="35"/>
      <c r="G226" s="35"/>
      <c r="H226" s="35"/>
      <c r="I226" s="35"/>
      <c r="J226" s="85"/>
      <c r="K226" s="8"/>
      <c r="L226" s="35"/>
      <c r="M226" s="100"/>
      <c r="N226" s="100"/>
    </row>
    <row r="227" spans="1:14" s="7" customFormat="1" ht="15.75">
      <c r="A227" s="35"/>
      <c r="B227" s="35"/>
      <c r="E227" s="35"/>
      <c r="F227" s="35"/>
      <c r="G227" s="35"/>
      <c r="H227" s="35"/>
      <c r="I227" s="35"/>
      <c r="J227" s="85"/>
      <c r="K227" s="8"/>
      <c r="L227" s="35"/>
      <c r="M227" s="100"/>
      <c r="N227" s="100"/>
    </row>
    <row r="228" spans="1:14" s="7" customFormat="1" ht="15.75">
      <c r="A228" s="35"/>
      <c r="B228" s="35"/>
      <c r="E228" s="35"/>
      <c r="F228" s="35"/>
      <c r="G228" s="35"/>
      <c r="H228" s="35"/>
      <c r="I228" s="35"/>
      <c r="J228" s="85"/>
      <c r="K228" s="8"/>
      <c r="L228" s="35"/>
      <c r="M228" s="100"/>
      <c r="N228" s="100"/>
    </row>
    <row r="229" spans="1:14" s="7" customFormat="1" ht="15.75">
      <c r="A229" s="35"/>
      <c r="B229" s="35"/>
      <c r="E229" s="35"/>
      <c r="F229" s="35"/>
      <c r="G229" s="35"/>
      <c r="H229" s="35"/>
      <c r="I229" s="35"/>
      <c r="J229" s="85"/>
      <c r="K229" s="8"/>
      <c r="L229" s="35"/>
      <c r="M229" s="100"/>
      <c r="N229" s="100"/>
    </row>
    <row r="230" spans="1:14" s="7" customFormat="1" ht="15.75">
      <c r="A230" s="35"/>
      <c r="B230" s="35"/>
      <c r="E230" s="35"/>
      <c r="F230" s="35"/>
      <c r="G230" s="35"/>
      <c r="H230" s="35"/>
      <c r="I230" s="35"/>
      <c r="J230" s="85"/>
      <c r="K230" s="8"/>
      <c r="L230" s="35"/>
      <c r="M230" s="100"/>
      <c r="N230" s="100"/>
    </row>
    <row r="231" spans="1:14" s="7" customFormat="1" ht="15.75">
      <c r="A231" s="35"/>
      <c r="B231" s="35"/>
      <c r="E231" s="35"/>
      <c r="F231" s="35"/>
      <c r="G231" s="35"/>
      <c r="H231" s="35"/>
      <c r="I231" s="35"/>
      <c r="J231" s="85"/>
      <c r="K231" s="8"/>
      <c r="L231" s="35"/>
      <c r="M231" s="100"/>
      <c r="N231" s="100"/>
    </row>
    <row r="232" spans="1:14" s="7" customFormat="1" ht="15.75">
      <c r="A232" s="35"/>
      <c r="B232" s="35"/>
      <c r="E232" s="35"/>
      <c r="F232" s="35"/>
      <c r="G232" s="35"/>
      <c r="H232" s="35"/>
      <c r="I232" s="35"/>
      <c r="J232" s="85"/>
      <c r="K232" s="8"/>
      <c r="L232" s="35"/>
      <c r="M232" s="100"/>
      <c r="N232" s="100"/>
    </row>
    <row r="233" spans="1:14" s="7" customFormat="1" ht="15.75">
      <c r="A233" s="35"/>
      <c r="B233" s="35"/>
      <c r="E233" s="35"/>
      <c r="F233" s="35"/>
      <c r="G233" s="35"/>
      <c r="H233" s="35"/>
      <c r="I233" s="35"/>
      <c r="J233" s="85"/>
      <c r="K233" s="8"/>
      <c r="L233" s="35"/>
      <c r="M233" s="100"/>
      <c r="N233" s="100"/>
    </row>
    <row r="234" spans="1:14" s="7" customFormat="1" ht="15.75">
      <c r="A234" s="35"/>
      <c r="B234" s="35"/>
      <c r="E234" s="35"/>
      <c r="F234" s="35"/>
      <c r="G234" s="35"/>
      <c r="H234" s="35"/>
      <c r="I234" s="35"/>
      <c r="J234" s="85"/>
      <c r="K234" s="8"/>
      <c r="L234" s="35"/>
      <c r="M234" s="100"/>
      <c r="N234" s="100"/>
    </row>
    <row r="235" spans="1:14" s="7" customFormat="1" ht="15.75">
      <c r="A235" s="35"/>
      <c r="B235" s="35"/>
      <c r="E235" s="35"/>
      <c r="F235" s="35"/>
      <c r="G235" s="35"/>
      <c r="H235" s="35"/>
      <c r="I235" s="35"/>
      <c r="J235" s="85"/>
      <c r="K235" s="8"/>
      <c r="L235" s="35"/>
      <c r="M235" s="100"/>
      <c r="N235" s="100"/>
    </row>
    <row r="236" spans="1:14" s="7" customFormat="1" ht="15.75">
      <c r="A236" s="35"/>
      <c r="B236" s="35"/>
      <c r="E236" s="35"/>
      <c r="F236" s="35"/>
      <c r="G236" s="35"/>
      <c r="H236" s="35"/>
      <c r="I236" s="35"/>
      <c r="J236" s="85"/>
      <c r="K236" s="8"/>
      <c r="L236" s="35"/>
      <c r="M236" s="100"/>
      <c r="N236" s="100"/>
    </row>
    <row r="237" spans="1:14" s="7" customFormat="1" ht="15.75">
      <c r="A237" s="35"/>
      <c r="B237" s="35"/>
      <c r="E237" s="35"/>
      <c r="F237" s="35"/>
      <c r="G237" s="35"/>
      <c r="H237" s="35"/>
      <c r="I237" s="35"/>
      <c r="J237" s="85"/>
      <c r="K237" s="8"/>
      <c r="L237" s="35"/>
      <c r="M237" s="100"/>
      <c r="N237" s="100"/>
    </row>
    <row r="238" spans="1:14" s="7" customFormat="1" ht="15.75">
      <c r="A238" s="35"/>
      <c r="B238" s="35"/>
      <c r="E238" s="35"/>
      <c r="F238" s="35"/>
      <c r="G238" s="35"/>
      <c r="H238" s="35"/>
      <c r="I238" s="35"/>
      <c r="J238" s="85"/>
      <c r="K238" s="8"/>
      <c r="L238" s="35"/>
      <c r="M238" s="100"/>
      <c r="N238" s="100"/>
    </row>
    <row r="239" spans="1:14" s="7" customFormat="1" ht="15.75">
      <c r="A239" s="35"/>
      <c r="B239" s="35"/>
      <c r="E239" s="35"/>
      <c r="F239" s="35"/>
      <c r="G239" s="35"/>
      <c r="H239" s="35"/>
      <c r="I239" s="35"/>
      <c r="J239" s="85"/>
      <c r="K239" s="8"/>
      <c r="L239" s="35"/>
      <c r="M239" s="100"/>
      <c r="N239" s="100"/>
    </row>
    <row r="240" spans="1:14" s="7" customFormat="1" ht="15.75">
      <c r="A240" s="35"/>
      <c r="B240" s="35"/>
      <c r="E240" s="35"/>
      <c r="F240" s="35"/>
      <c r="G240" s="35"/>
      <c r="H240" s="35"/>
      <c r="I240" s="35"/>
      <c r="J240" s="85"/>
      <c r="K240" s="8"/>
      <c r="L240" s="35"/>
      <c r="M240" s="100"/>
      <c r="N240" s="100"/>
    </row>
    <row r="241" spans="1:14" s="7" customFormat="1" ht="15.75">
      <c r="A241" s="35"/>
      <c r="B241" s="35"/>
      <c r="E241" s="35"/>
      <c r="F241" s="35"/>
      <c r="G241" s="35"/>
      <c r="H241" s="35"/>
      <c r="I241" s="35"/>
      <c r="J241" s="85"/>
      <c r="K241" s="8"/>
      <c r="L241" s="35"/>
      <c r="M241" s="100"/>
      <c r="N241" s="100"/>
    </row>
    <row r="242" spans="1:14" s="7" customFormat="1" ht="15.75">
      <c r="A242" s="35"/>
      <c r="B242" s="35"/>
      <c r="E242" s="35"/>
      <c r="F242" s="35"/>
      <c r="G242" s="35"/>
      <c r="H242" s="35"/>
      <c r="I242" s="35"/>
      <c r="J242" s="85"/>
      <c r="K242" s="8"/>
      <c r="L242" s="35"/>
      <c r="M242" s="100"/>
      <c r="N242" s="100"/>
    </row>
    <row r="243" spans="1:14" s="7" customFormat="1" ht="15.75">
      <c r="A243" s="35"/>
      <c r="B243" s="35"/>
      <c r="E243" s="35"/>
      <c r="F243" s="35"/>
      <c r="G243" s="35"/>
      <c r="H243" s="35"/>
      <c r="I243" s="35"/>
      <c r="J243" s="85"/>
      <c r="K243" s="8"/>
      <c r="L243" s="35"/>
      <c r="M243" s="100"/>
      <c r="N243" s="100"/>
    </row>
    <row r="244" spans="1:14" s="7" customFormat="1" ht="15.75">
      <c r="A244" s="35"/>
      <c r="B244" s="35"/>
      <c r="E244" s="35"/>
      <c r="F244" s="35"/>
      <c r="G244" s="35"/>
      <c r="H244" s="35"/>
      <c r="I244" s="35"/>
      <c r="J244" s="85"/>
      <c r="K244" s="8"/>
      <c r="L244" s="35"/>
      <c r="M244" s="100"/>
      <c r="N244" s="100"/>
    </row>
    <row r="245" spans="1:14" s="7" customFormat="1" ht="15.75">
      <c r="A245" s="35"/>
      <c r="B245" s="35"/>
      <c r="E245" s="35"/>
      <c r="F245" s="35"/>
      <c r="G245" s="35"/>
      <c r="H245" s="35"/>
      <c r="I245" s="35"/>
      <c r="J245" s="85"/>
      <c r="K245" s="8"/>
      <c r="L245" s="35"/>
      <c r="M245" s="100"/>
      <c r="N245" s="100"/>
    </row>
    <row r="246" spans="1:14" s="7" customFormat="1" ht="15.75">
      <c r="A246" s="35"/>
      <c r="B246" s="35"/>
      <c r="E246" s="35"/>
      <c r="F246" s="35"/>
      <c r="G246" s="35"/>
      <c r="H246" s="35"/>
      <c r="I246" s="35"/>
      <c r="J246" s="85"/>
      <c r="K246" s="8"/>
      <c r="L246" s="35"/>
      <c r="M246" s="100"/>
      <c r="N246" s="100"/>
    </row>
    <row r="247" spans="1:14" s="7" customFormat="1" ht="15.75">
      <c r="A247" s="35"/>
      <c r="B247" s="35"/>
      <c r="E247" s="35"/>
      <c r="F247" s="35"/>
      <c r="G247" s="35"/>
      <c r="H247" s="35"/>
      <c r="I247" s="35"/>
      <c r="J247" s="85"/>
      <c r="K247" s="8"/>
      <c r="L247" s="35"/>
      <c r="M247" s="100"/>
      <c r="N247" s="100"/>
    </row>
    <row r="248" spans="1:14" s="7" customFormat="1" ht="15.75">
      <c r="A248" s="35"/>
      <c r="B248" s="35"/>
      <c r="E248" s="35"/>
      <c r="F248" s="35"/>
      <c r="G248" s="35"/>
      <c r="H248" s="35"/>
      <c r="I248" s="35"/>
      <c r="J248" s="85"/>
      <c r="K248" s="8"/>
      <c r="L248" s="35"/>
      <c r="M248" s="100"/>
      <c r="N248" s="100"/>
    </row>
    <row r="249" spans="1:14" s="7" customFormat="1" ht="15.75">
      <c r="A249" s="35"/>
      <c r="B249" s="35"/>
      <c r="E249" s="35"/>
      <c r="F249" s="35"/>
      <c r="G249" s="35"/>
      <c r="H249" s="35"/>
      <c r="I249" s="35"/>
      <c r="J249" s="85"/>
      <c r="K249" s="8"/>
      <c r="L249" s="35"/>
      <c r="M249" s="100"/>
      <c r="N249" s="100"/>
    </row>
    <row r="250" spans="1:14" s="7" customFormat="1" ht="15.75">
      <c r="A250" s="35"/>
      <c r="B250" s="35"/>
      <c r="E250" s="35"/>
      <c r="F250" s="35"/>
      <c r="G250" s="35"/>
      <c r="H250" s="35"/>
      <c r="I250" s="35"/>
      <c r="J250" s="85"/>
      <c r="K250" s="8"/>
      <c r="L250" s="35"/>
      <c r="M250" s="100"/>
      <c r="N250" s="100"/>
    </row>
    <row r="251" spans="1:14" s="7" customFormat="1" ht="15.75">
      <c r="A251" s="35"/>
      <c r="B251" s="35"/>
      <c r="E251" s="35"/>
      <c r="F251" s="35"/>
      <c r="G251" s="35"/>
      <c r="H251" s="35"/>
      <c r="I251" s="35"/>
      <c r="J251" s="85"/>
      <c r="K251" s="8"/>
      <c r="L251" s="35"/>
      <c r="M251" s="100"/>
      <c r="N251" s="100"/>
    </row>
    <row r="252" spans="1:14" s="7" customFormat="1" ht="15.75">
      <c r="A252" s="35"/>
      <c r="B252" s="35"/>
      <c r="E252" s="35"/>
      <c r="F252" s="35"/>
      <c r="G252" s="35"/>
      <c r="H252" s="35"/>
      <c r="I252" s="35"/>
      <c r="J252" s="85"/>
      <c r="K252" s="8"/>
      <c r="L252" s="35"/>
      <c r="M252" s="100"/>
      <c r="N252" s="100"/>
    </row>
    <row r="253" spans="1:14" s="7" customFormat="1" ht="15.75">
      <c r="A253" s="35"/>
      <c r="B253" s="35"/>
      <c r="E253" s="35"/>
      <c r="F253" s="35"/>
      <c r="G253" s="35"/>
      <c r="H253" s="35"/>
      <c r="I253" s="35"/>
      <c r="J253" s="85"/>
      <c r="K253" s="8"/>
      <c r="L253" s="35"/>
      <c r="M253" s="100"/>
      <c r="N253" s="100"/>
    </row>
    <row r="254" spans="1:14" s="7" customFormat="1" ht="15.75">
      <c r="A254" s="35"/>
      <c r="B254" s="35"/>
      <c r="E254" s="35"/>
      <c r="F254" s="35"/>
      <c r="G254" s="35"/>
      <c r="H254" s="35"/>
      <c r="I254" s="35"/>
      <c r="J254" s="85"/>
      <c r="K254" s="8"/>
      <c r="L254" s="35"/>
      <c r="M254" s="100"/>
      <c r="N254" s="100"/>
    </row>
    <row r="255" spans="1:14" s="7" customFormat="1" ht="15.75">
      <c r="A255" s="35"/>
      <c r="B255" s="35"/>
      <c r="E255" s="35"/>
      <c r="F255" s="35"/>
      <c r="G255" s="35"/>
      <c r="H255" s="35"/>
      <c r="I255" s="35"/>
      <c r="J255" s="85"/>
      <c r="K255" s="8"/>
      <c r="L255" s="35"/>
      <c r="M255" s="100"/>
      <c r="N255" s="100"/>
    </row>
    <row r="256" spans="1:14" s="7" customFormat="1" ht="15.75">
      <c r="A256" s="35"/>
      <c r="B256" s="35"/>
      <c r="E256" s="35"/>
      <c r="F256" s="35"/>
      <c r="G256" s="35"/>
      <c r="H256" s="35"/>
      <c r="I256" s="35"/>
      <c r="J256" s="85"/>
      <c r="K256" s="8"/>
      <c r="L256" s="35"/>
      <c r="M256" s="100"/>
      <c r="N256" s="100"/>
    </row>
    <row r="257" spans="1:14" s="7" customFormat="1" ht="15.75">
      <c r="A257" s="35"/>
      <c r="B257" s="35"/>
      <c r="E257" s="35"/>
      <c r="F257" s="35"/>
      <c r="G257" s="35"/>
      <c r="H257" s="35"/>
      <c r="I257" s="35"/>
      <c r="J257" s="85"/>
      <c r="K257" s="8"/>
      <c r="L257" s="35"/>
      <c r="M257" s="100"/>
      <c r="N257" s="100"/>
    </row>
    <row r="258" spans="1:14" s="7" customFormat="1" ht="15.75">
      <c r="A258" s="35"/>
      <c r="B258" s="35"/>
      <c r="E258" s="35"/>
      <c r="F258" s="35"/>
      <c r="G258" s="35"/>
      <c r="H258" s="35"/>
      <c r="I258" s="35"/>
      <c r="J258" s="85"/>
      <c r="K258" s="8"/>
      <c r="L258" s="35"/>
      <c r="M258" s="100"/>
      <c r="N258" s="100"/>
    </row>
    <row r="259" spans="1:14" s="7" customFormat="1" ht="15.75">
      <c r="A259" s="35"/>
      <c r="B259" s="35"/>
      <c r="E259" s="35"/>
      <c r="F259" s="35"/>
      <c r="G259" s="35"/>
      <c r="H259" s="35"/>
      <c r="I259" s="35"/>
      <c r="J259" s="85"/>
      <c r="K259" s="8"/>
      <c r="L259" s="35"/>
      <c r="M259" s="100"/>
      <c r="N259" s="100"/>
    </row>
    <row r="260" spans="1:14" s="7" customFormat="1" ht="15.75">
      <c r="A260" s="35"/>
      <c r="B260" s="35"/>
      <c r="E260" s="35"/>
      <c r="F260" s="35"/>
      <c r="G260" s="35"/>
      <c r="H260" s="35"/>
      <c r="I260" s="35"/>
      <c r="J260" s="85"/>
      <c r="K260" s="8"/>
      <c r="L260" s="35"/>
      <c r="M260" s="100"/>
      <c r="N260" s="100"/>
    </row>
    <row r="261" spans="1:14" s="7" customFormat="1" ht="15.75">
      <c r="A261" s="35"/>
      <c r="B261" s="35"/>
      <c r="E261" s="35"/>
      <c r="F261" s="35"/>
      <c r="G261" s="35"/>
      <c r="H261" s="35"/>
      <c r="I261" s="35"/>
      <c r="J261" s="85"/>
      <c r="K261" s="8"/>
      <c r="L261" s="35"/>
      <c r="M261" s="100"/>
      <c r="N261" s="100"/>
    </row>
    <row r="262" spans="1:14" s="7" customFormat="1" ht="15.75">
      <c r="A262" s="35"/>
      <c r="B262" s="35"/>
      <c r="E262" s="35"/>
      <c r="F262" s="35"/>
      <c r="G262" s="35"/>
      <c r="H262" s="35"/>
      <c r="I262" s="35"/>
      <c r="J262" s="85"/>
      <c r="K262" s="8"/>
      <c r="L262" s="35"/>
      <c r="M262" s="100"/>
      <c r="N262" s="100"/>
    </row>
    <row r="263" spans="1:14" s="7" customFormat="1" ht="15.75">
      <c r="A263" s="35"/>
      <c r="B263" s="35"/>
      <c r="E263" s="35"/>
      <c r="F263" s="35"/>
      <c r="G263" s="35"/>
      <c r="H263" s="35"/>
      <c r="I263" s="35"/>
      <c r="J263" s="85"/>
      <c r="K263" s="8"/>
      <c r="L263" s="35"/>
      <c r="M263" s="100"/>
      <c r="N263" s="100"/>
    </row>
    <row r="264" spans="1:14" s="7" customFormat="1" ht="15.75">
      <c r="A264" s="35"/>
      <c r="B264" s="35"/>
      <c r="E264" s="35"/>
      <c r="F264" s="35"/>
      <c r="G264" s="35"/>
      <c r="H264" s="35"/>
      <c r="I264" s="35"/>
      <c r="J264" s="85"/>
      <c r="K264" s="8"/>
      <c r="L264" s="35"/>
      <c r="M264" s="100"/>
      <c r="N264" s="100"/>
    </row>
    <row r="265" spans="1:14" s="7" customFormat="1" ht="15.75">
      <c r="A265" s="35"/>
      <c r="B265" s="35"/>
      <c r="E265" s="35"/>
      <c r="F265" s="35"/>
      <c r="G265" s="35"/>
      <c r="H265" s="35"/>
      <c r="I265" s="35"/>
      <c r="J265" s="85"/>
      <c r="K265" s="8"/>
      <c r="L265" s="35"/>
      <c r="M265" s="100"/>
      <c r="N265" s="100"/>
    </row>
  </sheetData>
  <sheetProtection/>
  <mergeCells count="17">
    <mergeCell ref="A154:M154"/>
    <mergeCell ref="B113:C113"/>
    <mergeCell ref="J113:L113"/>
    <mergeCell ref="B215:C215"/>
    <mergeCell ref="J215:L215"/>
    <mergeCell ref="O105:O111"/>
    <mergeCell ref="A151:C151"/>
    <mergeCell ref="E151:M151"/>
    <mergeCell ref="A152:C152"/>
    <mergeCell ref="E152:M152"/>
    <mergeCell ref="A153:C153"/>
    <mergeCell ref="A1:C1"/>
    <mergeCell ref="E1:M1"/>
    <mergeCell ref="A2:C2"/>
    <mergeCell ref="E2:M2"/>
    <mergeCell ref="A3:C3"/>
    <mergeCell ref="A4:M4"/>
  </mergeCells>
  <printOptions horizontalCentered="1"/>
  <pageMargins left="0.15748031496062992" right="0.15748031496062992" top="0.5118110236220472" bottom="0.74803149606299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.7109375" style="98" customWidth="1"/>
    <col min="2" max="2" width="12.28125" style="98" customWidth="1"/>
    <col min="3" max="3" width="15.421875" style="97" bestFit="1" customWidth="1"/>
    <col min="4" max="4" width="7.57421875" style="97" bestFit="1" customWidth="1"/>
    <col min="5" max="5" width="12.00390625" style="167" customWidth="1"/>
    <col min="6" max="6" width="5.7109375" style="98" customWidth="1"/>
    <col min="7" max="7" width="14.00390625" style="40" bestFit="1" customWidth="1"/>
    <col min="8" max="8" width="35.57421875" style="0" customWidth="1"/>
    <col min="9" max="9" width="17.00390625" style="0" customWidth="1"/>
  </cols>
  <sheetData>
    <row r="1" spans="1:6" ht="15.75">
      <c r="A1" s="203" t="s">
        <v>416</v>
      </c>
      <c r="B1" s="203"/>
      <c r="C1" s="203"/>
      <c r="E1" s="6" t="s">
        <v>417</v>
      </c>
      <c r="F1" s="170"/>
    </row>
    <row r="2" spans="1:6" ht="15.75">
      <c r="A2" s="204" t="s">
        <v>418</v>
      </c>
      <c r="B2" s="204"/>
      <c r="C2" s="204"/>
      <c r="E2" s="6" t="s">
        <v>1295</v>
      </c>
      <c r="F2" s="170"/>
    </row>
    <row r="3" spans="1:6" ht="15.75">
      <c r="A3" s="204" t="s">
        <v>420</v>
      </c>
      <c r="B3" s="204"/>
      <c r="C3" s="204"/>
      <c r="D3" s="7"/>
      <c r="E3" s="166"/>
      <c r="F3" s="6"/>
    </row>
    <row r="4" spans="1:7" s="7" customFormat="1" ht="29.25" customHeight="1">
      <c r="A4" s="221" t="s">
        <v>933</v>
      </c>
      <c r="B4" s="221"/>
      <c r="C4" s="221"/>
      <c r="D4" s="221"/>
      <c r="E4" s="221"/>
      <c r="F4" s="221"/>
      <c r="G4" s="221"/>
    </row>
    <row r="5" spans="1:8" ht="57" customHeight="1">
      <c r="A5" s="58" t="s">
        <v>872</v>
      </c>
      <c r="B5" s="58" t="s">
        <v>24</v>
      </c>
      <c r="C5" s="58" t="s">
        <v>658</v>
      </c>
      <c r="D5" s="58" t="s">
        <v>26</v>
      </c>
      <c r="E5" s="168" t="s">
        <v>659</v>
      </c>
      <c r="F5" s="58" t="s">
        <v>28</v>
      </c>
      <c r="G5" s="59" t="s">
        <v>73</v>
      </c>
      <c r="H5" s="59" t="s">
        <v>1294</v>
      </c>
    </row>
    <row r="6" spans="1:8" ht="27" customHeight="1">
      <c r="A6" s="219" t="s">
        <v>1333</v>
      </c>
      <c r="B6" s="220"/>
      <c r="C6" s="58"/>
      <c r="D6" s="58"/>
      <c r="E6" s="168"/>
      <c r="F6" s="58"/>
      <c r="G6" s="103"/>
      <c r="H6" s="59"/>
    </row>
    <row r="7" spans="1:8" s="112" customFormat="1" ht="21.75" customHeight="1">
      <c r="A7" s="177">
        <v>3</v>
      </c>
      <c r="B7" s="178" t="s">
        <v>751</v>
      </c>
      <c r="C7" s="179" t="s">
        <v>752</v>
      </c>
      <c r="D7" s="179" t="s">
        <v>753</v>
      </c>
      <c r="E7" s="180">
        <v>32124</v>
      </c>
      <c r="F7" s="180" t="s">
        <v>5</v>
      </c>
      <c r="G7" s="190" t="s">
        <v>755</v>
      </c>
      <c r="H7" s="181" t="s">
        <v>1332</v>
      </c>
    </row>
    <row r="8" spans="1:8" s="112" customFormat="1" ht="21.75" customHeight="1">
      <c r="A8" s="177">
        <v>4</v>
      </c>
      <c r="B8" s="178" t="s">
        <v>747</v>
      </c>
      <c r="C8" s="179" t="s">
        <v>748</v>
      </c>
      <c r="D8" s="179" t="s">
        <v>706</v>
      </c>
      <c r="E8" s="180" t="s">
        <v>870</v>
      </c>
      <c r="F8" s="182" t="s">
        <v>5</v>
      </c>
      <c r="G8" s="190" t="s">
        <v>755</v>
      </c>
      <c r="H8" s="181" t="s">
        <v>1332</v>
      </c>
    </row>
    <row r="9" spans="1:8" s="176" customFormat="1" ht="15.75">
      <c r="A9" s="177">
        <v>7</v>
      </c>
      <c r="B9" s="177" t="s">
        <v>875</v>
      </c>
      <c r="C9" s="183" t="s">
        <v>876</v>
      </c>
      <c r="D9" s="183" t="s">
        <v>84</v>
      </c>
      <c r="E9" s="184" t="s">
        <v>878</v>
      </c>
      <c r="F9" s="185" t="s">
        <v>5</v>
      </c>
      <c r="G9" s="177" t="s">
        <v>566</v>
      </c>
      <c r="H9" s="181" t="s">
        <v>1332</v>
      </c>
    </row>
    <row r="10" spans="1:8" s="112" customFormat="1" ht="15.75">
      <c r="A10" s="177">
        <v>16</v>
      </c>
      <c r="B10" s="177" t="s">
        <v>896</v>
      </c>
      <c r="C10" s="183" t="s">
        <v>373</v>
      </c>
      <c r="D10" s="183" t="s">
        <v>339</v>
      </c>
      <c r="E10" s="184" t="s">
        <v>897</v>
      </c>
      <c r="F10" s="185" t="s">
        <v>5</v>
      </c>
      <c r="G10" s="177" t="s">
        <v>74</v>
      </c>
      <c r="H10" s="181" t="s">
        <v>1332</v>
      </c>
    </row>
    <row r="11" spans="1:8" s="112" customFormat="1" ht="15.75">
      <c r="A11" s="177">
        <v>17</v>
      </c>
      <c r="B11" s="177" t="s">
        <v>19</v>
      </c>
      <c r="C11" s="183" t="s">
        <v>20</v>
      </c>
      <c r="D11" s="183" t="s">
        <v>21</v>
      </c>
      <c r="E11" s="184" t="s">
        <v>898</v>
      </c>
      <c r="F11" s="185" t="s">
        <v>5</v>
      </c>
      <c r="G11" s="177" t="s">
        <v>74</v>
      </c>
      <c r="H11" s="181" t="s">
        <v>1332</v>
      </c>
    </row>
    <row r="12" spans="1:8" s="112" customFormat="1" ht="15.75">
      <c r="A12" s="177">
        <v>18</v>
      </c>
      <c r="B12" s="177" t="s">
        <v>900</v>
      </c>
      <c r="C12" s="183" t="s">
        <v>20</v>
      </c>
      <c r="D12" s="183" t="s">
        <v>164</v>
      </c>
      <c r="E12" s="184" t="s">
        <v>901</v>
      </c>
      <c r="F12" s="185" t="s">
        <v>5</v>
      </c>
      <c r="G12" s="177" t="s">
        <v>1320</v>
      </c>
      <c r="H12" s="181" t="s">
        <v>1332</v>
      </c>
    </row>
    <row r="13" spans="1:8" s="112" customFormat="1" ht="15.75">
      <c r="A13" s="177">
        <v>19</v>
      </c>
      <c r="B13" s="177" t="s">
        <v>902</v>
      </c>
      <c r="C13" s="183" t="s">
        <v>67</v>
      </c>
      <c r="D13" s="183" t="s">
        <v>903</v>
      </c>
      <c r="E13" s="184" t="s">
        <v>904</v>
      </c>
      <c r="F13" s="185" t="s">
        <v>5</v>
      </c>
      <c r="G13" s="177" t="s">
        <v>1320</v>
      </c>
      <c r="H13" s="181" t="s">
        <v>1332</v>
      </c>
    </row>
    <row r="14" spans="1:8" s="112" customFormat="1" ht="15.75">
      <c r="A14" s="177">
        <v>24</v>
      </c>
      <c r="B14" s="177" t="s">
        <v>914</v>
      </c>
      <c r="C14" s="183" t="s">
        <v>915</v>
      </c>
      <c r="D14" s="183" t="s">
        <v>916</v>
      </c>
      <c r="E14" s="184" t="s">
        <v>917</v>
      </c>
      <c r="F14" s="185" t="s">
        <v>5</v>
      </c>
      <c r="G14" s="186" t="s">
        <v>1318</v>
      </c>
      <c r="H14" s="181" t="s">
        <v>1332</v>
      </c>
    </row>
    <row r="15" spans="1:8" s="112" customFormat="1" ht="15.75">
      <c r="A15" s="177">
        <v>25</v>
      </c>
      <c r="B15" s="177" t="s">
        <v>918</v>
      </c>
      <c r="C15" s="183" t="s">
        <v>919</v>
      </c>
      <c r="D15" s="183" t="s">
        <v>920</v>
      </c>
      <c r="E15" s="184" t="s">
        <v>921</v>
      </c>
      <c r="F15" s="185" t="s">
        <v>5</v>
      </c>
      <c r="G15" s="186" t="s">
        <v>1318</v>
      </c>
      <c r="H15" s="181" t="s">
        <v>1332</v>
      </c>
    </row>
    <row r="16" spans="1:8" s="112" customFormat="1" ht="15.75">
      <c r="A16" s="177">
        <v>26</v>
      </c>
      <c r="B16" s="186" t="s">
        <v>922</v>
      </c>
      <c r="C16" s="181" t="s">
        <v>923</v>
      </c>
      <c r="D16" s="181" t="s">
        <v>192</v>
      </c>
      <c r="E16" s="187" t="s">
        <v>924</v>
      </c>
      <c r="F16" s="185" t="s">
        <v>5</v>
      </c>
      <c r="G16" s="186" t="s">
        <v>1318</v>
      </c>
      <c r="H16" s="181" t="s">
        <v>1332</v>
      </c>
    </row>
    <row r="17" spans="1:8" s="112" customFormat="1" ht="15.75">
      <c r="A17" s="177">
        <v>27</v>
      </c>
      <c r="B17" s="186" t="s">
        <v>925</v>
      </c>
      <c r="C17" s="181" t="s">
        <v>926</v>
      </c>
      <c r="D17" s="181" t="s">
        <v>400</v>
      </c>
      <c r="E17" s="187" t="s">
        <v>927</v>
      </c>
      <c r="F17" s="185" t="s">
        <v>5</v>
      </c>
      <c r="G17" s="186" t="s">
        <v>1318</v>
      </c>
      <c r="H17" s="181" t="s">
        <v>1332</v>
      </c>
    </row>
    <row r="18" spans="1:8" s="112" customFormat="1" ht="15.75">
      <c r="A18" s="177">
        <v>28</v>
      </c>
      <c r="B18" s="186" t="s">
        <v>928</v>
      </c>
      <c r="C18" s="181" t="s">
        <v>929</v>
      </c>
      <c r="D18" s="181" t="s">
        <v>47</v>
      </c>
      <c r="E18" s="187" t="s">
        <v>930</v>
      </c>
      <c r="F18" s="185" t="s">
        <v>5</v>
      </c>
      <c r="G18" s="186" t="s">
        <v>1318</v>
      </c>
      <c r="H18" s="181" t="s">
        <v>1332</v>
      </c>
    </row>
    <row r="19" spans="1:8" s="112" customFormat="1" ht="15.75">
      <c r="A19" s="222" t="s">
        <v>1306</v>
      </c>
      <c r="B19" s="223"/>
      <c r="C19" s="181"/>
      <c r="D19" s="181"/>
      <c r="E19" s="187"/>
      <c r="F19" s="185"/>
      <c r="G19" s="186"/>
      <c r="H19" s="181"/>
    </row>
    <row r="20" spans="1:8" s="7" customFormat="1" ht="15.75">
      <c r="A20" s="181">
        <v>5</v>
      </c>
      <c r="B20" s="181" t="s">
        <v>944</v>
      </c>
      <c r="C20" s="181" t="s">
        <v>945</v>
      </c>
      <c r="D20" s="181" t="s">
        <v>400</v>
      </c>
      <c r="E20" s="186" t="s">
        <v>946</v>
      </c>
      <c r="F20" s="181" t="s">
        <v>5</v>
      </c>
      <c r="G20" s="186" t="s">
        <v>1306</v>
      </c>
      <c r="H20" s="181" t="s">
        <v>1332</v>
      </c>
    </row>
    <row r="21" spans="1:8" s="7" customFormat="1" ht="15.75">
      <c r="A21" s="181">
        <v>6</v>
      </c>
      <c r="B21" s="181" t="s">
        <v>947</v>
      </c>
      <c r="C21" s="181" t="s">
        <v>35</v>
      </c>
      <c r="D21" s="181" t="s">
        <v>96</v>
      </c>
      <c r="E21" s="186" t="s">
        <v>948</v>
      </c>
      <c r="F21" s="181" t="s">
        <v>5</v>
      </c>
      <c r="G21" s="186" t="s">
        <v>1306</v>
      </c>
      <c r="H21" s="181" t="s">
        <v>1332</v>
      </c>
    </row>
    <row r="22" spans="1:8" s="7" customFormat="1" ht="15.75">
      <c r="A22" s="181">
        <v>7</v>
      </c>
      <c r="B22" s="181" t="s">
        <v>949</v>
      </c>
      <c r="C22" s="181" t="s">
        <v>293</v>
      </c>
      <c r="D22" s="181" t="s">
        <v>697</v>
      </c>
      <c r="E22" s="186" t="s">
        <v>950</v>
      </c>
      <c r="F22" s="181" t="s">
        <v>123</v>
      </c>
      <c r="G22" s="186" t="s">
        <v>1306</v>
      </c>
      <c r="H22" s="181" t="s">
        <v>1332</v>
      </c>
    </row>
    <row r="23" spans="1:8" s="7" customFormat="1" ht="15.75">
      <c r="A23" s="181">
        <v>8</v>
      </c>
      <c r="B23" s="181" t="s">
        <v>951</v>
      </c>
      <c r="C23" s="181" t="s">
        <v>293</v>
      </c>
      <c r="D23" s="181" t="s">
        <v>952</v>
      </c>
      <c r="E23" s="186" t="s">
        <v>953</v>
      </c>
      <c r="F23" s="181" t="s">
        <v>123</v>
      </c>
      <c r="G23" s="186" t="s">
        <v>1306</v>
      </c>
      <c r="H23" s="181" t="s">
        <v>1332</v>
      </c>
    </row>
    <row r="24" spans="1:8" s="7" customFormat="1" ht="15.75">
      <c r="A24" s="181">
        <v>12</v>
      </c>
      <c r="B24" s="181" t="s">
        <v>960</v>
      </c>
      <c r="C24" s="181" t="s">
        <v>1308</v>
      </c>
      <c r="D24" s="181" t="s">
        <v>961</v>
      </c>
      <c r="E24" s="186" t="s">
        <v>962</v>
      </c>
      <c r="F24" s="181" t="s">
        <v>123</v>
      </c>
      <c r="G24" s="186" t="s">
        <v>1306</v>
      </c>
      <c r="H24" s="181" t="s">
        <v>1332</v>
      </c>
    </row>
    <row r="25" spans="1:8" s="7" customFormat="1" ht="15.75">
      <c r="A25" s="181">
        <v>14</v>
      </c>
      <c r="B25" s="181" t="s">
        <v>967</v>
      </c>
      <c r="C25" s="181" t="s">
        <v>968</v>
      </c>
      <c r="D25" s="181" t="s">
        <v>969</v>
      </c>
      <c r="E25" s="186" t="s">
        <v>970</v>
      </c>
      <c r="F25" s="181" t="s">
        <v>123</v>
      </c>
      <c r="G25" s="186" t="s">
        <v>1306</v>
      </c>
      <c r="H25" s="181" t="s">
        <v>1332</v>
      </c>
    </row>
    <row r="26" spans="1:8" s="7" customFormat="1" ht="15.75">
      <c r="A26" s="181">
        <v>17</v>
      </c>
      <c r="B26" s="181" t="s">
        <v>974</v>
      </c>
      <c r="C26" s="181" t="s">
        <v>293</v>
      </c>
      <c r="D26" s="181" t="s">
        <v>294</v>
      </c>
      <c r="E26" s="186" t="s">
        <v>975</v>
      </c>
      <c r="F26" s="181" t="s">
        <v>123</v>
      </c>
      <c r="G26" s="186" t="s">
        <v>1306</v>
      </c>
      <c r="H26" s="181" t="s">
        <v>1332</v>
      </c>
    </row>
    <row r="27" spans="1:8" s="7" customFormat="1" ht="15.75">
      <c r="A27" s="181">
        <v>18</v>
      </c>
      <c r="B27" s="181" t="s">
        <v>976</v>
      </c>
      <c r="C27" s="181" t="s">
        <v>977</v>
      </c>
      <c r="D27" s="181" t="s">
        <v>60</v>
      </c>
      <c r="E27" s="186" t="s">
        <v>978</v>
      </c>
      <c r="F27" s="181" t="s">
        <v>5</v>
      </c>
      <c r="G27" s="186" t="s">
        <v>1306</v>
      </c>
      <c r="H27" s="181" t="s">
        <v>1332</v>
      </c>
    </row>
    <row r="28" spans="1:8" s="7" customFormat="1" ht="15.75">
      <c r="A28" s="181">
        <v>20</v>
      </c>
      <c r="B28" s="181" t="s">
        <v>981</v>
      </c>
      <c r="C28" s="181" t="s">
        <v>982</v>
      </c>
      <c r="D28" s="181" t="s">
        <v>64</v>
      </c>
      <c r="E28" s="188">
        <v>32488</v>
      </c>
      <c r="F28" s="181" t="s">
        <v>5</v>
      </c>
      <c r="G28" s="186" t="s">
        <v>1306</v>
      </c>
      <c r="H28" s="181" t="s">
        <v>1332</v>
      </c>
    </row>
    <row r="29" spans="1:8" s="7" customFormat="1" ht="15.75">
      <c r="A29" s="217" t="s">
        <v>1309</v>
      </c>
      <c r="B29" s="218"/>
      <c r="C29" s="181"/>
      <c r="D29" s="181"/>
      <c r="E29" s="188"/>
      <c r="F29" s="181"/>
      <c r="G29" s="186"/>
      <c r="H29" s="181"/>
    </row>
    <row r="30" spans="1:8" s="7" customFormat="1" ht="15.75">
      <c r="A30" s="181">
        <v>4</v>
      </c>
      <c r="B30" s="181" t="s">
        <v>992</v>
      </c>
      <c r="C30" s="181" t="s">
        <v>293</v>
      </c>
      <c r="D30" s="181" t="s">
        <v>984</v>
      </c>
      <c r="E30" s="186" t="s">
        <v>993</v>
      </c>
      <c r="F30" s="181" t="s">
        <v>123</v>
      </c>
      <c r="G30" s="186" t="s">
        <v>1309</v>
      </c>
      <c r="H30" s="181" t="s">
        <v>1332</v>
      </c>
    </row>
    <row r="31" spans="1:8" s="7" customFormat="1" ht="15.75">
      <c r="A31" s="181">
        <v>6</v>
      </c>
      <c r="B31" s="181" t="s">
        <v>997</v>
      </c>
      <c r="C31" s="181" t="s">
        <v>998</v>
      </c>
      <c r="D31" s="181" t="s">
        <v>999</v>
      </c>
      <c r="E31" s="188">
        <v>33217</v>
      </c>
      <c r="F31" s="181" t="s">
        <v>5</v>
      </c>
      <c r="G31" s="186" t="s">
        <v>1309</v>
      </c>
      <c r="H31" s="181" t="s">
        <v>1332</v>
      </c>
    </row>
    <row r="32" spans="1:8" s="7" customFormat="1" ht="15.75">
      <c r="A32" s="181">
        <v>7</v>
      </c>
      <c r="B32" s="181" t="s">
        <v>1000</v>
      </c>
      <c r="C32" s="181" t="s">
        <v>1001</v>
      </c>
      <c r="D32" s="181" t="s">
        <v>84</v>
      </c>
      <c r="E32" s="186" t="s">
        <v>1002</v>
      </c>
      <c r="F32" s="181" t="s">
        <v>5</v>
      </c>
      <c r="G32" s="186" t="s">
        <v>1309</v>
      </c>
      <c r="H32" s="181" t="s">
        <v>1332</v>
      </c>
    </row>
    <row r="33" spans="1:8" s="7" customFormat="1" ht="15.75">
      <c r="A33" s="181">
        <v>8</v>
      </c>
      <c r="B33" s="181" t="s">
        <v>1003</v>
      </c>
      <c r="C33" s="181" t="s">
        <v>1004</v>
      </c>
      <c r="D33" s="181" t="s">
        <v>774</v>
      </c>
      <c r="E33" s="188">
        <v>31630</v>
      </c>
      <c r="F33" s="181" t="s">
        <v>5</v>
      </c>
      <c r="G33" s="186" t="s">
        <v>1309</v>
      </c>
      <c r="H33" s="181" t="s">
        <v>1332</v>
      </c>
    </row>
    <row r="34" spans="1:8" s="7" customFormat="1" ht="15.75">
      <c r="A34" s="181">
        <v>9</v>
      </c>
      <c r="B34" s="181" t="s">
        <v>1005</v>
      </c>
      <c r="C34" s="181" t="s">
        <v>1006</v>
      </c>
      <c r="D34" s="181" t="s">
        <v>1007</v>
      </c>
      <c r="E34" s="186" t="s">
        <v>1008</v>
      </c>
      <c r="F34" s="181" t="s">
        <v>5</v>
      </c>
      <c r="G34" s="186" t="s">
        <v>1309</v>
      </c>
      <c r="H34" s="181" t="s">
        <v>1332</v>
      </c>
    </row>
    <row r="35" spans="1:8" s="7" customFormat="1" ht="15.75">
      <c r="A35" s="181">
        <v>10</v>
      </c>
      <c r="B35" s="181" t="s">
        <v>1009</v>
      </c>
      <c r="C35" s="181" t="s">
        <v>1010</v>
      </c>
      <c r="D35" s="181" t="s">
        <v>1011</v>
      </c>
      <c r="E35" s="186" t="s">
        <v>1012</v>
      </c>
      <c r="F35" s="181" t="s">
        <v>5</v>
      </c>
      <c r="G35" s="186" t="s">
        <v>1309</v>
      </c>
      <c r="H35" s="181" t="s">
        <v>1332</v>
      </c>
    </row>
    <row r="36" spans="1:8" s="7" customFormat="1" ht="15.75">
      <c r="A36" s="181">
        <v>11</v>
      </c>
      <c r="B36" s="181" t="s">
        <v>1013</v>
      </c>
      <c r="C36" s="181" t="s">
        <v>90</v>
      </c>
      <c r="D36" s="181" t="s">
        <v>207</v>
      </c>
      <c r="E36" s="186" t="s">
        <v>1014</v>
      </c>
      <c r="F36" s="181" t="s">
        <v>5</v>
      </c>
      <c r="G36" s="186" t="s">
        <v>1309</v>
      </c>
      <c r="H36" s="181" t="s">
        <v>1332</v>
      </c>
    </row>
    <row r="37" spans="1:8" s="7" customFormat="1" ht="15.75">
      <c r="A37" s="181">
        <v>12</v>
      </c>
      <c r="B37" s="181" t="s">
        <v>1015</v>
      </c>
      <c r="C37" s="181" t="s">
        <v>35</v>
      </c>
      <c r="D37" s="181" t="s">
        <v>1016</v>
      </c>
      <c r="E37" s="188">
        <v>30682</v>
      </c>
      <c r="F37" s="181" t="s">
        <v>5</v>
      </c>
      <c r="G37" s="186" t="s">
        <v>1309</v>
      </c>
      <c r="H37" s="181" t="s">
        <v>1332</v>
      </c>
    </row>
    <row r="38" spans="1:8" s="7" customFormat="1" ht="15.75">
      <c r="A38" s="217" t="s">
        <v>1329</v>
      </c>
      <c r="B38" s="218"/>
      <c r="C38" s="181"/>
      <c r="D38" s="181"/>
      <c r="E38" s="188"/>
      <c r="F38" s="181"/>
      <c r="G38" s="186"/>
      <c r="H38" s="181"/>
    </row>
    <row r="39" spans="1:8" ht="15.75">
      <c r="A39" s="181">
        <v>1</v>
      </c>
      <c r="B39" s="181" t="s">
        <v>1116</v>
      </c>
      <c r="C39" s="181" t="s">
        <v>182</v>
      </c>
      <c r="D39" s="181" t="s">
        <v>135</v>
      </c>
      <c r="E39" s="186" t="s">
        <v>1117</v>
      </c>
      <c r="F39" s="181" t="s">
        <v>5</v>
      </c>
      <c r="G39" s="186" t="s">
        <v>1304</v>
      </c>
      <c r="H39" s="181" t="s">
        <v>1332</v>
      </c>
    </row>
    <row r="40" spans="1:8" ht="15.75">
      <c r="A40" s="181">
        <v>2</v>
      </c>
      <c r="B40" s="181" t="s">
        <v>1118</v>
      </c>
      <c r="C40" s="181" t="s">
        <v>35</v>
      </c>
      <c r="D40" s="181" t="s">
        <v>135</v>
      </c>
      <c r="E40" s="188">
        <v>29596</v>
      </c>
      <c r="F40" s="181" t="s">
        <v>5</v>
      </c>
      <c r="G40" s="186" t="s">
        <v>1304</v>
      </c>
      <c r="H40" s="181" t="s">
        <v>1332</v>
      </c>
    </row>
    <row r="41" spans="1:8" ht="15.75">
      <c r="A41" s="181">
        <v>3</v>
      </c>
      <c r="B41" s="181" t="s">
        <v>1119</v>
      </c>
      <c r="C41" s="181" t="s">
        <v>145</v>
      </c>
      <c r="D41" s="181" t="s">
        <v>510</v>
      </c>
      <c r="E41" s="186" t="s">
        <v>1120</v>
      </c>
      <c r="F41" s="181" t="s">
        <v>5</v>
      </c>
      <c r="G41" s="186" t="s">
        <v>1304</v>
      </c>
      <c r="H41" s="181" t="s">
        <v>1332</v>
      </c>
    </row>
    <row r="42" spans="1:8" ht="15.75">
      <c r="A42" s="181">
        <v>4</v>
      </c>
      <c r="B42" s="181" t="s">
        <v>1121</v>
      </c>
      <c r="C42" s="181" t="s">
        <v>16</v>
      </c>
      <c r="D42" s="181" t="s">
        <v>1122</v>
      </c>
      <c r="E42" s="186" t="s">
        <v>1123</v>
      </c>
      <c r="F42" s="181" t="s">
        <v>5</v>
      </c>
      <c r="G42" s="186" t="s">
        <v>1304</v>
      </c>
      <c r="H42" s="181" t="s">
        <v>1332</v>
      </c>
    </row>
    <row r="43" spans="1:8" ht="15.75">
      <c r="A43" s="181">
        <v>5</v>
      </c>
      <c r="B43" s="181" t="s">
        <v>1124</v>
      </c>
      <c r="C43" s="181" t="s">
        <v>1125</v>
      </c>
      <c r="D43" s="181" t="s">
        <v>9</v>
      </c>
      <c r="E43" s="188">
        <v>30742</v>
      </c>
      <c r="F43" s="181" t="s">
        <v>5</v>
      </c>
      <c r="G43" s="186" t="s">
        <v>1304</v>
      </c>
      <c r="H43" s="181" t="s">
        <v>1332</v>
      </c>
    </row>
    <row r="44" spans="1:8" ht="15.75">
      <c r="A44" s="181">
        <v>6</v>
      </c>
      <c r="B44" s="181" t="s">
        <v>1126</v>
      </c>
      <c r="C44" s="181" t="s">
        <v>35</v>
      </c>
      <c r="D44" s="181" t="s">
        <v>1127</v>
      </c>
      <c r="E44" s="186" t="s">
        <v>1128</v>
      </c>
      <c r="F44" s="181" t="s">
        <v>5</v>
      </c>
      <c r="G44" s="186" t="s">
        <v>1304</v>
      </c>
      <c r="H44" s="181" t="s">
        <v>1332</v>
      </c>
    </row>
    <row r="45" spans="1:8" ht="15.75">
      <c r="A45" s="181">
        <v>7</v>
      </c>
      <c r="B45" s="181" t="s">
        <v>1129</v>
      </c>
      <c r="C45" s="181" t="s">
        <v>1130</v>
      </c>
      <c r="D45" s="181" t="s">
        <v>558</v>
      </c>
      <c r="E45" s="186" t="s">
        <v>1131</v>
      </c>
      <c r="F45" s="181" t="s">
        <v>5</v>
      </c>
      <c r="G45" s="186" t="s">
        <v>1304</v>
      </c>
      <c r="H45" s="181" t="s">
        <v>1332</v>
      </c>
    </row>
    <row r="46" spans="1:8" ht="15.75">
      <c r="A46" s="181">
        <v>8</v>
      </c>
      <c r="B46" s="181" t="s">
        <v>1132</v>
      </c>
      <c r="C46" s="181" t="s">
        <v>1133</v>
      </c>
      <c r="D46" s="181" t="s">
        <v>558</v>
      </c>
      <c r="E46" s="188">
        <v>32849</v>
      </c>
      <c r="F46" s="181" t="s">
        <v>5</v>
      </c>
      <c r="G46" s="186" t="s">
        <v>1304</v>
      </c>
      <c r="H46" s="181" t="s">
        <v>1332</v>
      </c>
    </row>
    <row r="47" spans="1:8" ht="15.75">
      <c r="A47" s="181">
        <v>9</v>
      </c>
      <c r="B47" s="181" t="s">
        <v>1134</v>
      </c>
      <c r="C47" s="181" t="s">
        <v>887</v>
      </c>
      <c r="D47" s="181" t="s">
        <v>435</v>
      </c>
      <c r="E47" s="188">
        <v>32207</v>
      </c>
      <c r="F47" s="181" t="s">
        <v>5</v>
      </c>
      <c r="G47" s="186" t="s">
        <v>1304</v>
      </c>
      <c r="H47" s="181" t="s">
        <v>1332</v>
      </c>
    </row>
    <row r="48" spans="1:8" ht="15.75">
      <c r="A48" s="181">
        <v>10</v>
      </c>
      <c r="B48" s="181" t="s">
        <v>1135</v>
      </c>
      <c r="C48" s="181" t="s">
        <v>1136</v>
      </c>
      <c r="D48" s="181" t="s">
        <v>13</v>
      </c>
      <c r="E48" s="188">
        <v>31785</v>
      </c>
      <c r="F48" s="181" t="s">
        <v>5</v>
      </c>
      <c r="G48" s="186" t="s">
        <v>1304</v>
      </c>
      <c r="H48" s="181" t="s">
        <v>1332</v>
      </c>
    </row>
    <row r="49" spans="1:8" ht="15.75">
      <c r="A49" s="181">
        <v>12</v>
      </c>
      <c r="B49" s="181" t="s">
        <v>1140</v>
      </c>
      <c r="C49" s="181" t="s">
        <v>209</v>
      </c>
      <c r="D49" s="181" t="s">
        <v>1141</v>
      </c>
      <c r="E49" s="186" t="s">
        <v>1142</v>
      </c>
      <c r="F49" s="181" t="s">
        <v>5</v>
      </c>
      <c r="G49" s="186" t="s">
        <v>1304</v>
      </c>
      <c r="H49" s="181" t="s">
        <v>1332</v>
      </c>
    </row>
    <row r="50" spans="1:8" ht="15.75">
      <c r="A50" s="181">
        <v>13</v>
      </c>
      <c r="B50" s="181" t="s">
        <v>1143</v>
      </c>
      <c r="C50" s="181" t="s">
        <v>35</v>
      </c>
      <c r="D50" s="181" t="s">
        <v>650</v>
      </c>
      <c r="E50" s="188">
        <v>28897</v>
      </c>
      <c r="F50" s="181" t="s">
        <v>5</v>
      </c>
      <c r="G50" s="186" t="s">
        <v>1304</v>
      </c>
      <c r="H50" s="181" t="s">
        <v>1332</v>
      </c>
    </row>
    <row r="51" spans="1:8" ht="15.75">
      <c r="A51" s="217" t="s">
        <v>1299</v>
      </c>
      <c r="B51" s="218"/>
      <c r="C51" s="181"/>
      <c r="D51" s="181"/>
      <c r="E51" s="188"/>
      <c r="F51" s="181"/>
      <c r="G51" s="186"/>
      <c r="H51" s="181"/>
    </row>
    <row r="52" spans="1:8" ht="15.75">
      <c r="A52" s="181">
        <v>1</v>
      </c>
      <c r="B52" s="181" t="s">
        <v>1147</v>
      </c>
      <c r="C52" s="181" t="s">
        <v>1148</v>
      </c>
      <c r="D52" s="181" t="s">
        <v>227</v>
      </c>
      <c r="E52" s="186" t="s">
        <v>1149</v>
      </c>
      <c r="F52" s="181" t="s">
        <v>5</v>
      </c>
      <c r="G52" s="186" t="s">
        <v>1299</v>
      </c>
      <c r="H52" s="181" t="s">
        <v>1332</v>
      </c>
    </row>
    <row r="53" spans="1:8" ht="15.75">
      <c r="A53" s="181">
        <v>2</v>
      </c>
      <c r="B53" s="181" t="s">
        <v>1150</v>
      </c>
      <c r="C53" s="181" t="s">
        <v>469</v>
      </c>
      <c r="D53" s="181" t="s">
        <v>1151</v>
      </c>
      <c r="E53" s="188">
        <v>31720</v>
      </c>
      <c r="F53" s="181" t="s">
        <v>5</v>
      </c>
      <c r="G53" s="186" t="s">
        <v>1299</v>
      </c>
      <c r="H53" s="181" t="s">
        <v>1332</v>
      </c>
    </row>
    <row r="54" spans="1:8" ht="15.75">
      <c r="A54" s="181">
        <v>3</v>
      </c>
      <c r="B54" s="181" t="s">
        <v>1152</v>
      </c>
      <c r="C54" s="181" t="s">
        <v>35</v>
      </c>
      <c r="D54" s="181" t="s">
        <v>1153</v>
      </c>
      <c r="E54" s="186" t="s">
        <v>1154</v>
      </c>
      <c r="F54" s="181" t="s">
        <v>5</v>
      </c>
      <c r="G54" s="186" t="s">
        <v>1299</v>
      </c>
      <c r="H54" s="181" t="s">
        <v>1332</v>
      </c>
    </row>
    <row r="55" spans="1:8" ht="15.75">
      <c r="A55" s="181">
        <v>4</v>
      </c>
      <c r="B55" s="181" t="s">
        <v>1155</v>
      </c>
      <c r="C55" s="181" t="s">
        <v>56</v>
      </c>
      <c r="D55" s="181" t="s">
        <v>128</v>
      </c>
      <c r="E55" s="186" t="s">
        <v>1156</v>
      </c>
      <c r="F55" s="181" t="s">
        <v>5</v>
      </c>
      <c r="G55" s="186" t="s">
        <v>1299</v>
      </c>
      <c r="H55" s="181" t="s">
        <v>1332</v>
      </c>
    </row>
    <row r="56" spans="1:8" ht="15.75">
      <c r="A56" s="181">
        <v>5</v>
      </c>
      <c r="B56" s="181" t="s">
        <v>1157</v>
      </c>
      <c r="C56" s="181" t="s">
        <v>35</v>
      </c>
      <c r="D56" s="181" t="s">
        <v>57</v>
      </c>
      <c r="E56" s="188">
        <v>29527</v>
      </c>
      <c r="F56" s="181" t="s">
        <v>5</v>
      </c>
      <c r="G56" s="186" t="s">
        <v>1299</v>
      </c>
      <c r="H56" s="181" t="s">
        <v>1332</v>
      </c>
    </row>
    <row r="57" spans="1:8" ht="15.75">
      <c r="A57" s="181">
        <v>6</v>
      </c>
      <c r="B57" s="181" t="s">
        <v>1158</v>
      </c>
      <c r="C57" s="181" t="s">
        <v>35</v>
      </c>
      <c r="D57" s="181" t="s">
        <v>374</v>
      </c>
      <c r="E57" s="188">
        <v>31665</v>
      </c>
      <c r="F57" s="181" t="s">
        <v>5</v>
      </c>
      <c r="G57" s="186" t="s">
        <v>1299</v>
      </c>
      <c r="H57" s="181" t="s">
        <v>1332</v>
      </c>
    </row>
    <row r="58" spans="1:8" ht="15.75">
      <c r="A58" s="181">
        <v>7</v>
      </c>
      <c r="B58" s="181" t="s">
        <v>1159</v>
      </c>
      <c r="C58" s="181" t="s">
        <v>1160</v>
      </c>
      <c r="D58" s="181" t="s">
        <v>348</v>
      </c>
      <c r="E58" s="188">
        <v>32518</v>
      </c>
      <c r="F58" s="181" t="s">
        <v>5</v>
      </c>
      <c r="G58" s="186" t="s">
        <v>1299</v>
      </c>
      <c r="H58" s="181" t="s">
        <v>1332</v>
      </c>
    </row>
    <row r="59" spans="1:8" ht="15.75">
      <c r="A59" s="181">
        <v>9</v>
      </c>
      <c r="B59" s="181" t="s">
        <v>1164</v>
      </c>
      <c r="C59" s="181" t="s">
        <v>1300</v>
      </c>
      <c r="D59" s="181" t="s">
        <v>1165</v>
      </c>
      <c r="E59" s="188">
        <v>34162</v>
      </c>
      <c r="F59" s="181" t="s">
        <v>123</v>
      </c>
      <c r="G59" s="186" t="s">
        <v>1299</v>
      </c>
      <c r="H59" s="181" t="s">
        <v>1332</v>
      </c>
    </row>
    <row r="60" spans="1:8" ht="15.75">
      <c r="A60" s="181">
        <v>10</v>
      </c>
      <c r="B60" s="181" t="s">
        <v>1166</v>
      </c>
      <c r="C60" s="181" t="s">
        <v>1167</v>
      </c>
      <c r="D60" s="181" t="s">
        <v>334</v>
      </c>
      <c r="E60" s="188">
        <v>31384</v>
      </c>
      <c r="F60" s="181" t="s">
        <v>5</v>
      </c>
      <c r="G60" s="186" t="s">
        <v>1299</v>
      </c>
      <c r="H60" s="181" t="s">
        <v>1332</v>
      </c>
    </row>
    <row r="61" spans="1:8" ht="15.75">
      <c r="A61" s="217" t="s">
        <v>1330</v>
      </c>
      <c r="B61" s="218"/>
      <c r="C61" s="181"/>
      <c r="D61" s="181"/>
      <c r="E61" s="188"/>
      <c r="F61" s="181"/>
      <c r="G61" s="186"/>
      <c r="H61" s="181"/>
    </row>
    <row r="62" spans="1:8" ht="15.75">
      <c r="A62" s="181">
        <v>1</v>
      </c>
      <c r="B62" s="181" t="s">
        <v>1168</v>
      </c>
      <c r="C62" s="181" t="s">
        <v>1130</v>
      </c>
      <c r="D62" s="181" t="s">
        <v>192</v>
      </c>
      <c r="E62" s="188">
        <v>30199</v>
      </c>
      <c r="F62" s="181" t="s">
        <v>5</v>
      </c>
      <c r="G62" s="186" t="s">
        <v>1302</v>
      </c>
      <c r="H62" s="181" t="s">
        <v>1332</v>
      </c>
    </row>
    <row r="63" spans="1:8" ht="15.75">
      <c r="A63" s="181">
        <v>2</v>
      </c>
      <c r="B63" s="181" t="s">
        <v>1169</v>
      </c>
      <c r="C63" s="181" t="s">
        <v>628</v>
      </c>
      <c r="D63" s="181" t="s">
        <v>135</v>
      </c>
      <c r="E63" s="186" t="s">
        <v>1170</v>
      </c>
      <c r="F63" s="181" t="s">
        <v>5</v>
      </c>
      <c r="G63" s="186" t="s">
        <v>1302</v>
      </c>
      <c r="H63" s="181" t="s">
        <v>1332</v>
      </c>
    </row>
    <row r="64" spans="1:8" ht="15.75">
      <c r="A64" s="181">
        <v>3</v>
      </c>
      <c r="B64" s="181" t="s">
        <v>1171</v>
      </c>
      <c r="C64" s="181" t="s">
        <v>1172</v>
      </c>
      <c r="D64" s="181" t="s">
        <v>91</v>
      </c>
      <c r="E64" s="186" t="s">
        <v>1173</v>
      </c>
      <c r="F64" s="181" t="s">
        <v>5</v>
      </c>
      <c r="G64" s="186" t="s">
        <v>1302</v>
      </c>
      <c r="H64" s="181" t="s">
        <v>1332</v>
      </c>
    </row>
    <row r="65" spans="1:8" ht="15.75">
      <c r="A65" s="181">
        <v>4</v>
      </c>
      <c r="B65" s="181" t="s">
        <v>1174</v>
      </c>
      <c r="C65" s="181" t="s">
        <v>1175</v>
      </c>
      <c r="D65" s="181" t="s">
        <v>828</v>
      </c>
      <c r="E65" s="186" t="s">
        <v>1176</v>
      </c>
      <c r="F65" s="181" t="s">
        <v>5</v>
      </c>
      <c r="G65" s="186" t="s">
        <v>1302</v>
      </c>
      <c r="H65" s="181" t="s">
        <v>1332</v>
      </c>
    </row>
    <row r="66" spans="1:8" ht="15.75">
      <c r="A66" s="181">
        <v>5</v>
      </c>
      <c r="B66" s="181" t="s">
        <v>1177</v>
      </c>
      <c r="C66" s="181" t="s">
        <v>1178</v>
      </c>
      <c r="D66" s="181" t="s">
        <v>1179</v>
      </c>
      <c r="E66" s="188">
        <v>31452</v>
      </c>
      <c r="F66" s="181" t="s">
        <v>5</v>
      </c>
      <c r="G66" s="186" t="s">
        <v>1302</v>
      </c>
      <c r="H66" s="181" t="s">
        <v>1332</v>
      </c>
    </row>
    <row r="67" spans="1:8" ht="15.75">
      <c r="A67" s="181">
        <v>6</v>
      </c>
      <c r="B67" s="181" t="s">
        <v>1180</v>
      </c>
      <c r="C67" s="181" t="s">
        <v>35</v>
      </c>
      <c r="D67" s="181" t="s">
        <v>558</v>
      </c>
      <c r="E67" s="186" t="s">
        <v>1181</v>
      </c>
      <c r="F67" s="181" t="s">
        <v>5</v>
      </c>
      <c r="G67" s="186" t="s">
        <v>1302</v>
      </c>
      <c r="H67" s="181" t="s">
        <v>1332</v>
      </c>
    </row>
    <row r="68" spans="1:8" ht="15.75">
      <c r="A68" s="217" t="s">
        <v>1314</v>
      </c>
      <c r="B68" s="218"/>
      <c r="C68" s="181"/>
      <c r="D68" s="181"/>
      <c r="E68" s="186"/>
      <c r="F68" s="181"/>
      <c r="G68" s="186"/>
      <c r="H68" s="181"/>
    </row>
    <row r="69" spans="1:8" ht="15.75">
      <c r="A69" s="181">
        <v>8</v>
      </c>
      <c r="B69" s="181" t="s">
        <v>1198</v>
      </c>
      <c r="C69" s="181" t="s">
        <v>182</v>
      </c>
      <c r="D69" s="181" t="s">
        <v>281</v>
      </c>
      <c r="E69" s="186" t="s">
        <v>1199</v>
      </c>
      <c r="F69" s="181" t="s">
        <v>5</v>
      </c>
      <c r="G69" s="186" t="s">
        <v>1314</v>
      </c>
      <c r="H69" s="181" t="s">
        <v>1332</v>
      </c>
    </row>
    <row r="70" spans="1:8" ht="15.75">
      <c r="A70" s="217" t="s">
        <v>1331</v>
      </c>
      <c r="B70" s="218"/>
      <c r="C70" s="181"/>
      <c r="D70" s="181"/>
      <c r="E70" s="186"/>
      <c r="F70" s="181"/>
      <c r="G70" s="186"/>
      <c r="H70" s="181"/>
    </row>
    <row r="71" spans="1:8" ht="15.75">
      <c r="A71" s="186"/>
      <c r="B71" s="186" t="s">
        <v>1326</v>
      </c>
      <c r="C71" s="189" t="s">
        <v>1327</v>
      </c>
      <c r="D71" s="189" t="s">
        <v>9</v>
      </c>
      <c r="E71" s="188">
        <v>30658</v>
      </c>
      <c r="F71" s="186" t="s">
        <v>5</v>
      </c>
      <c r="G71" s="191" t="s">
        <v>1328</v>
      </c>
      <c r="H71" s="181" t="s">
        <v>1332</v>
      </c>
    </row>
  </sheetData>
  <sheetProtection/>
  <mergeCells count="12">
    <mergeCell ref="A4:G4"/>
    <mergeCell ref="A1:C1"/>
    <mergeCell ref="A2:C2"/>
    <mergeCell ref="A3:C3"/>
    <mergeCell ref="A19:B19"/>
    <mergeCell ref="A29:B29"/>
    <mergeCell ref="A38:B38"/>
    <mergeCell ref="A51:B51"/>
    <mergeCell ref="A61:B61"/>
    <mergeCell ref="A68:B68"/>
    <mergeCell ref="A70:B70"/>
    <mergeCell ref="A6:B6"/>
  </mergeCells>
  <printOptions horizontalCentered="1"/>
  <pageMargins left="0.03937007874015748" right="0.03937007874015748" top="0.5118110236220472" bottom="0.74803149606299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.57421875" style="0" customWidth="1"/>
    <col min="2" max="2" width="12.8515625" style="0" customWidth="1"/>
    <col min="3" max="3" width="14.7109375" style="0" customWidth="1"/>
    <col min="4" max="4" width="7.8515625" style="0" customWidth="1"/>
    <col min="5" max="5" width="11.57421875" style="0" customWidth="1"/>
    <col min="6" max="6" width="8.00390625" style="0" customWidth="1"/>
    <col min="7" max="7" width="14.28125" style="40" customWidth="1"/>
    <col min="8" max="8" width="27.00390625" style="0" customWidth="1"/>
    <col min="9" max="9" width="34.57421875" style="0" bestFit="1" customWidth="1"/>
  </cols>
  <sheetData>
    <row r="1" spans="1:8" ht="15.75">
      <c r="A1" s="203" t="s">
        <v>416</v>
      </c>
      <c r="B1" s="203"/>
      <c r="C1" s="203"/>
      <c r="D1" s="97"/>
      <c r="E1" s="170" t="s">
        <v>417</v>
      </c>
      <c r="F1" s="170"/>
      <c r="H1" s="171"/>
    </row>
    <row r="2" spans="1:8" ht="15.75">
      <c r="A2" s="204" t="s">
        <v>418</v>
      </c>
      <c r="B2" s="204"/>
      <c r="C2" s="204"/>
      <c r="D2" s="97"/>
      <c r="E2" s="170" t="s">
        <v>1295</v>
      </c>
      <c r="F2" s="170"/>
      <c r="H2" s="171"/>
    </row>
    <row r="3" spans="1:6" ht="15.75">
      <c r="A3" s="204" t="s">
        <v>420</v>
      </c>
      <c r="B3" s="204"/>
      <c r="C3" s="204"/>
      <c r="D3" s="7"/>
      <c r="E3" s="166"/>
      <c r="F3" s="6"/>
    </row>
    <row r="4" spans="1:8" s="7" customFormat="1" ht="29.25" customHeight="1">
      <c r="A4" s="221" t="s">
        <v>1321</v>
      </c>
      <c r="B4" s="221"/>
      <c r="C4" s="221"/>
      <c r="D4" s="221"/>
      <c r="E4" s="221"/>
      <c r="F4" s="221"/>
      <c r="G4" s="221"/>
      <c r="H4" s="221"/>
    </row>
    <row r="5" spans="1:9" ht="47.25">
      <c r="A5" s="58" t="s">
        <v>872</v>
      </c>
      <c r="B5" s="58" t="s">
        <v>24</v>
      </c>
      <c r="C5" s="58" t="s">
        <v>658</v>
      </c>
      <c r="D5" s="58" t="s">
        <v>26</v>
      </c>
      <c r="E5" s="58" t="s">
        <v>659</v>
      </c>
      <c r="F5" s="58" t="s">
        <v>28</v>
      </c>
      <c r="G5" s="59" t="s">
        <v>73</v>
      </c>
      <c r="H5" s="59" t="s">
        <v>1294</v>
      </c>
      <c r="I5" s="59" t="s">
        <v>414</v>
      </c>
    </row>
    <row r="6" spans="1:9" ht="15.75">
      <c r="A6" s="219" t="s">
        <v>1299</v>
      </c>
      <c r="B6" s="220"/>
      <c r="C6" s="58"/>
      <c r="D6" s="58"/>
      <c r="E6" s="58"/>
      <c r="F6" s="58"/>
      <c r="G6" s="59"/>
      <c r="H6" s="59"/>
      <c r="I6" s="59"/>
    </row>
    <row r="7" spans="1:9" ht="47.25">
      <c r="A7" s="44">
        <v>8</v>
      </c>
      <c r="B7" s="44" t="s">
        <v>1161</v>
      </c>
      <c r="C7" s="44" t="s">
        <v>1162</v>
      </c>
      <c r="D7" s="44" t="s">
        <v>168</v>
      </c>
      <c r="E7" s="106" t="s">
        <v>1163</v>
      </c>
      <c r="F7" s="44" t="s">
        <v>5</v>
      </c>
      <c r="G7" s="41" t="s">
        <v>1299</v>
      </c>
      <c r="H7" s="181" t="s">
        <v>1332</v>
      </c>
      <c r="I7" s="175" t="s">
        <v>1301</v>
      </c>
    </row>
    <row r="8" spans="1:9" ht="15.75">
      <c r="A8" s="224" t="s">
        <v>1334</v>
      </c>
      <c r="B8" s="225"/>
      <c r="C8" s="44"/>
      <c r="D8" s="44"/>
      <c r="E8" s="106"/>
      <c r="F8" s="44"/>
      <c r="G8" s="41"/>
      <c r="H8" s="181"/>
      <c r="I8" s="175"/>
    </row>
    <row r="9" spans="1:9" ht="15.75">
      <c r="A9" s="44">
        <v>7</v>
      </c>
      <c r="B9" s="44" t="s">
        <v>1182</v>
      </c>
      <c r="C9" s="44" t="s">
        <v>1183</v>
      </c>
      <c r="D9" s="44" t="s">
        <v>664</v>
      </c>
      <c r="E9" s="113">
        <v>32245</v>
      </c>
      <c r="F9" s="44" t="s">
        <v>5</v>
      </c>
      <c r="G9" s="106" t="s">
        <v>1302</v>
      </c>
      <c r="H9" s="181" t="s">
        <v>1332</v>
      </c>
      <c r="I9" s="137" t="s">
        <v>1303</v>
      </c>
    </row>
    <row r="10" spans="1:9" ht="15.75">
      <c r="A10" s="224" t="s">
        <v>1335</v>
      </c>
      <c r="B10" s="225"/>
      <c r="C10" s="44"/>
      <c r="D10" s="44"/>
      <c r="E10" s="113"/>
      <c r="F10" s="44"/>
      <c r="G10" s="106"/>
      <c r="H10" s="181"/>
      <c r="I10" s="137"/>
    </row>
    <row r="11" spans="1:9" ht="15.75">
      <c r="A11" s="44">
        <v>11</v>
      </c>
      <c r="B11" s="44" t="s">
        <v>1137</v>
      </c>
      <c r="C11" s="44" t="s">
        <v>1138</v>
      </c>
      <c r="D11" s="44" t="s">
        <v>1139</v>
      </c>
      <c r="E11" s="113">
        <v>30289</v>
      </c>
      <c r="F11" s="44" t="s">
        <v>5</v>
      </c>
      <c r="G11" s="106" t="s">
        <v>1304</v>
      </c>
      <c r="H11" s="181" t="s">
        <v>1332</v>
      </c>
      <c r="I11" s="137" t="s">
        <v>1305</v>
      </c>
    </row>
    <row r="12" spans="1:9" ht="15.75">
      <c r="A12" s="44">
        <v>14</v>
      </c>
      <c r="B12" s="44" t="s">
        <v>1144</v>
      </c>
      <c r="C12" s="44" t="s">
        <v>1145</v>
      </c>
      <c r="D12" s="44" t="s">
        <v>287</v>
      </c>
      <c r="E12" s="106" t="s">
        <v>1146</v>
      </c>
      <c r="F12" s="44" t="s">
        <v>5</v>
      </c>
      <c r="G12" s="106" t="s">
        <v>1304</v>
      </c>
      <c r="H12" s="181" t="s">
        <v>1332</v>
      </c>
      <c r="I12" s="137" t="s">
        <v>1305</v>
      </c>
    </row>
    <row r="13" spans="1:9" ht="15.75">
      <c r="A13" s="224" t="s">
        <v>1336</v>
      </c>
      <c r="B13" s="225"/>
      <c r="C13" s="44"/>
      <c r="D13" s="44"/>
      <c r="E13" s="106"/>
      <c r="F13" s="44"/>
      <c r="G13" s="106"/>
      <c r="H13" s="181"/>
      <c r="I13" s="137"/>
    </row>
    <row r="14" spans="1:9" s="7" customFormat="1" ht="15.75">
      <c r="A14" s="44">
        <v>1</v>
      </c>
      <c r="B14" s="44" t="s">
        <v>934</v>
      </c>
      <c r="C14" s="44" t="s">
        <v>134</v>
      </c>
      <c r="D14" s="44" t="s">
        <v>229</v>
      </c>
      <c r="E14" s="41" t="s">
        <v>935</v>
      </c>
      <c r="F14" s="44" t="s">
        <v>5</v>
      </c>
      <c r="G14" s="41" t="s">
        <v>1306</v>
      </c>
      <c r="H14" s="181" t="s">
        <v>1332</v>
      </c>
      <c r="I14" s="44" t="s">
        <v>1298</v>
      </c>
    </row>
    <row r="15" spans="1:9" s="7" customFormat="1" ht="31.5">
      <c r="A15" s="44">
        <v>2</v>
      </c>
      <c r="B15" s="44" t="s">
        <v>936</v>
      </c>
      <c r="C15" s="44" t="s">
        <v>35</v>
      </c>
      <c r="D15" s="44" t="s">
        <v>937</v>
      </c>
      <c r="E15" s="41" t="s">
        <v>938</v>
      </c>
      <c r="F15" s="44" t="s">
        <v>5</v>
      </c>
      <c r="G15" s="41" t="s">
        <v>1306</v>
      </c>
      <c r="H15" s="181" t="s">
        <v>1332</v>
      </c>
      <c r="I15" s="192" t="s">
        <v>1307</v>
      </c>
    </row>
    <row r="16" spans="1:9" s="7" customFormat="1" ht="15.75">
      <c r="A16" s="44">
        <v>3</v>
      </c>
      <c r="B16" s="44" t="s">
        <v>939</v>
      </c>
      <c r="C16" s="44" t="s">
        <v>940</v>
      </c>
      <c r="D16" s="44" t="s">
        <v>941</v>
      </c>
      <c r="E16" s="52">
        <v>32147</v>
      </c>
      <c r="F16" s="44" t="s">
        <v>5</v>
      </c>
      <c r="G16" s="41" t="s">
        <v>1306</v>
      </c>
      <c r="H16" s="181" t="s">
        <v>1332</v>
      </c>
      <c r="I16" s="44" t="s">
        <v>1305</v>
      </c>
    </row>
    <row r="17" spans="1:9" s="7" customFormat="1" ht="31.5">
      <c r="A17" s="44">
        <v>4</v>
      </c>
      <c r="B17" s="44" t="s">
        <v>942</v>
      </c>
      <c r="C17" s="44" t="s">
        <v>469</v>
      </c>
      <c r="D17" s="44" t="s">
        <v>36</v>
      </c>
      <c r="E17" s="41" t="s">
        <v>943</v>
      </c>
      <c r="F17" s="44" t="s">
        <v>5</v>
      </c>
      <c r="G17" s="41" t="s">
        <v>1306</v>
      </c>
      <c r="H17" s="181" t="s">
        <v>1332</v>
      </c>
      <c r="I17" s="192" t="s">
        <v>1307</v>
      </c>
    </row>
    <row r="18" spans="1:9" s="7" customFormat="1" ht="15.75">
      <c r="A18" s="44">
        <v>9</v>
      </c>
      <c r="B18" s="44" t="s">
        <v>954</v>
      </c>
      <c r="C18" s="44" t="s">
        <v>855</v>
      </c>
      <c r="D18" s="44" t="s">
        <v>141</v>
      </c>
      <c r="E18" s="41" t="s">
        <v>955</v>
      </c>
      <c r="F18" s="44" t="s">
        <v>5</v>
      </c>
      <c r="G18" s="41" t="s">
        <v>1306</v>
      </c>
      <c r="H18" s="181" t="s">
        <v>1332</v>
      </c>
      <c r="I18" s="44" t="s">
        <v>1298</v>
      </c>
    </row>
    <row r="19" spans="1:9" s="7" customFormat="1" ht="15.75">
      <c r="A19" s="44">
        <v>10</v>
      </c>
      <c r="B19" s="44" t="s">
        <v>956</v>
      </c>
      <c r="C19" s="44" t="s">
        <v>35</v>
      </c>
      <c r="D19" s="44" t="s">
        <v>249</v>
      </c>
      <c r="E19" s="41" t="s">
        <v>957</v>
      </c>
      <c r="F19" s="44" t="s">
        <v>5</v>
      </c>
      <c r="G19" s="41" t="s">
        <v>1306</v>
      </c>
      <c r="H19" s="181" t="s">
        <v>1332</v>
      </c>
      <c r="I19" s="44" t="s">
        <v>1303</v>
      </c>
    </row>
    <row r="20" spans="1:9" s="7" customFormat="1" ht="15.75">
      <c r="A20" s="44">
        <v>11</v>
      </c>
      <c r="B20" s="44" t="s">
        <v>958</v>
      </c>
      <c r="C20" s="44" t="s">
        <v>959</v>
      </c>
      <c r="D20" s="44" t="s">
        <v>47</v>
      </c>
      <c r="E20" s="52">
        <v>30205</v>
      </c>
      <c r="F20" s="44" t="s">
        <v>5</v>
      </c>
      <c r="G20" s="41" t="s">
        <v>1306</v>
      </c>
      <c r="H20" s="181" t="s">
        <v>1332</v>
      </c>
      <c r="I20" s="44" t="s">
        <v>1303</v>
      </c>
    </row>
    <row r="21" spans="1:9" s="7" customFormat="1" ht="15.75">
      <c r="A21" s="44">
        <v>13</v>
      </c>
      <c r="B21" s="44" t="s">
        <v>963</v>
      </c>
      <c r="C21" s="44" t="s">
        <v>964</v>
      </c>
      <c r="D21" s="44" t="s">
        <v>965</v>
      </c>
      <c r="E21" s="41" t="s">
        <v>966</v>
      </c>
      <c r="F21" s="44" t="s">
        <v>123</v>
      </c>
      <c r="G21" s="41" t="s">
        <v>1306</v>
      </c>
      <c r="H21" s="181" t="s">
        <v>1332</v>
      </c>
      <c r="I21" s="44" t="s">
        <v>1305</v>
      </c>
    </row>
    <row r="22" spans="1:9" s="7" customFormat="1" ht="31.5">
      <c r="A22" s="44">
        <v>15</v>
      </c>
      <c r="B22" s="44" t="s">
        <v>971</v>
      </c>
      <c r="C22" s="44" t="s">
        <v>855</v>
      </c>
      <c r="D22" s="44" t="s">
        <v>972</v>
      </c>
      <c r="E22" s="52">
        <v>33576</v>
      </c>
      <c r="F22" s="44" t="s">
        <v>5</v>
      </c>
      <c r="G22" s="41" t="s">
        <v>1306</v>
      </c>
      <c r="H22" s="181" t="s">
        <v>1332</v>
      </c>
      <c r="I22" s="192" t="s">
        <v>1307</v>
      </c>
    </row>
    <row r="23" spans="1:9" s="7" customFormat="1" ht="15.75">
      <c r="A23" s="44">
        <v>16</v>
      </c>
      <c r="B23" s="44" t="s">
        <v>973</v>
      </c>
      <c r="C23" s="44" t="s">
        <v>35</v>
      </c>
      <c r="D23" s="44" t="s">
        <v>70</v>
      </c>
      <c r="E23" s="52">
        <v>30748</v>
      </c>
      <c r="F23" s="44" t="s">
        <v>5</v>
      </c>
      <c r="G23" s="41" t="s">
        <v>1306</v>
      </c>
      <c r="H23" s="181" t="s">
        <v>1332</v>
      </c>
      <c r="I23" s="44" t="s">
        <v>1305</v>
      </c>
    </row>
    <row r="24" spans="1:9" s="7" customFormat="1" ht="15.75">
      <c r="A24" s="44">
        <v>19</v>
      </c>
      <c r="B24" s="44" t="s">
        <v>979</v>
      </c>
      <c r="C24" s="44" t="s">
        <v>823</v>
      </c>
      <c r="D24" s="44" t="s">
        <v>64</v>
      </c>
      <c r="E24" s="41" t="s">
        <v>980</v>
      </c>
      <c r="F24" s="44" t="s">
        <v>5</v>
      </c>
      <c r="G24" s="41" t="s">
        <v>1306</v>
      </c>
      <c r="H24" s="181" t="s">
        <v>1332</v>
      </c>
      <c r="I24" s="44" t="s">
        <v>1303</v>
      </c>
    </row>
    <row r="25" spans="1:9" s="7" customFormat="1" ht="15.75">
      <c r="A25" s="44">
        <v>21</v>
      </c>
      <c r="B25" s="44" t="s">
        <v>983</v>
      </c>
      <c r="C25" s="44" t="s">
        <v>293</v>
      </c>
      <c r="D25" s="44" t="s">
        <v>984</v>
      </c>
      <c r="E25" s="41" t="s">
        <v>985</v>
      </c>
      <c r="F25" s="44" t="s">
        <v>123</v>
      </c>
      <c r="G25" s="41" t="s">
        <v>1306</v>
      </c>
      <c r="H25" s="181" t="s">
        <v>1332</v>
      </c>
      <c r="I25" s="44" t="s">
        <v>1298</v>
      </c>
    </row>
    <row r="26" spans="1:9" s="7" customFormat="1" ht="15.75">
      <c r="A26" s="224" t="s">
        <v>1309</v>
      </c>
      <c r="B26" s="225"/>
      <c r="C26" s="44"/>
      <c r="D26" s="44"/>
      <c r="E26" s="41"/>
      <c r="F26" s="44"/>
      <c r="G26" s="41"/>
      <c r="H26" s="181"/>
      <c r="I26" s="44"/>
    </row>
    <row r="27" spans="1:9" s="7" customFormat="1" ht="31.5">
      <c r="A27" s="44">
        <v>1</v>
      </c>
      <c r="B27" s="44" t="s">
        <v>986</v>
      </c>
      <c r="C27" s="44" t="s">
        <v>987</v>
      </c>
      <c r="D27" s="44" t="s">
        <v>114</v>
      </c>
      <c r="E27" s="52">
        <v>33338</v>
      </c>
      <c r="F27" s="44" t="s">
        <v>123</v>
      </c>
      <c r="G27" s="106" t="s">
        <v>1309</v>
      </c>
      <c r="H27" s="181" t="s">
        <v>1332</v>
      </c>
      <c r="I27" s="192" t="s">
        <v>1307</v>
      </c>
    </row>
    <row r="28" spans="1:9" s="7" customFormat="1" ht="15.75">
      <c r="A28" s="44">
        <v>2</v>
      </c>
      <c r="B28" s="44" t="s">
        <v>988</v>
      </c>
      <c r="C28" s="44" t="s">
        <v>312</v>
      </c>
      <c r="D28" s="44" t="s">
        <v>989</v>
      </c>
      <c r="E28" s="52">
        <v>28862</v>
      </c>
      <c r="F28" s="44" t="s">
        <v>5</v>
      </c>
      <c r="G28" s="106" t="s">
        <v>1309</v>
      </c>
      <c r="H28" s="181" t="s">
        <v>1332</v>
      </c>
      <c r="I28" s="44" t="s">
        <v>1305</v>
      </c>
    </row>
    <row r="29" spans="1:9" s="7" customFormat="1" ht="15.75">
      <c r="A29" s="44">
        <v>3</v>
      </c>
      <c r="B29" s="44" t="s">
        <v>990</v>
      </c>
      <c r="C29" s="44" t="s">
        <v>134</v>
      </c>
      <c r="D29" s="44" t="s">
        <v>400</v>
      </c>
      <c r="E29" s="41" t="s">
        <v>991</v>
      </c>
      <c r="F29" s="44" t="s">
        <v>5</v>
      </c>
      <c r="G29" s="106" t="s">
        <v>1309</v>
      </c>
      <c r="H29" s="181" t="s">
        <v>1332</v>
      </c>
      <c r="I29" s="44" t="s">
        <v>1298</v>
      </c>
    </row>
    <row r="30" spans="1:9" s="7" customFormat="1" ht="31.5">
      <c r="A30" s="181">
        <v>5</v>
      </c>
      <c r="B30" s="181" t="s">
        <v>994</v>
      </c>
      <c r="C30" s="181" t="s">
        <v>995</v>
      </c>
      <c r="D30" s="181" t="s">
        <v>996</v>
      </c>
      <c r="E30" s="188">
        <v>33125</v>
      </c>
      <c r="F30" s="181" t="s">
        <v>123</v>
      </c>
      <c r="G30" s="186" t="s">
        <v>1309</v>
      </c>
      <c r="H30" s="181" t="s">
        <v>1332</v>
      </c>
      <c r="I30" s="192" t="s">
        <v>1307</v>
      </c>
    </row>
    <row r="31" spans="1:9" s="7" customFormat="1" ht="15.75">
      <c r="A31" s="217" t="s">
        <v>1310</v>
      </c>
      <c r="B31" s="218"/>
      <c r="C31" s="181"/>
      <c r="D31" s="181"/>
      <c r="E31" s="188"/>
      <c r="F31" s="181"/>
      <c r="G31" s="186"/>
      <c r="H31" s="181"/>
      <c r="I31" s="192"/>
    </row>
    <row r="32" spans="1:9" ht="15.75">
      <c r="A32" s="44">
        <v>1</v>
      </c>
      <c r="B32" s="44" t="s">
        <v>1208</v>
      </c>
      <c r="C32" s="44" t="s">
        <v>182</v>
      </c>
      <c r="D32" s="44" t="s">
        <v>114</v>
      </c>
      <c r="E32" s="41" t="s">
        <v>1209</v>
      </c>
      <c r="F32" s="44" t="s">
        <v>5</v>
      </c>
      <c r="G32" s="41" t="s">
        <v>1310</v>
      </c>
      <c r="H32" s="181" t="s">
        <v>1332</v>
      </c>
      <c r="I32" s="44" t="s">
        <v>1311</v>
      </c>
    </row>
    <row r="33" spans="1:9" ht="15.75">
      <c r="A33" s="44">
        <v>2</v>
      </c>
      <c r="B33" s="44" t="s">
        <v>1210</v>
      </c>
      <c r="C33" s="44" t="s">
        <v>182</v>
      </c>
      <c r="D33" s="44" t="s">
        <v>114</v>
      </c>
      <c r="E33" s="41" t="s">
        <v>1211</v>
      </c>
      <c r="F33" s="44" t="s">
        <v>5</v>
      </c>
      <c r="G33" s="41" t="s">
        <v>1310</v>
      </c>
      <c r="H33" s="181" t="s">
        <v>1332</v>
      </c>
      <c r="I33" s="44" t="s">
        <v>1311</v>
      </c>
    </row>
    <row r="34" spans="1:9" ht="15.75">
      <c r="A34" s="44">
        <v>3</v>
      </c>
      <c r="B34" s="44" t="s">
        <v>1212</v>
      </c>
      <c r="C34" s="44" t="s">
        <v>97</v>
      </c>
      <c r="D34" s="44" t="s">
        <v>1023</v>
      </c>
      <c r="E34" s="52">
        <v>26393</v>
      </c>
      <c r="F34" s="44" t="s">
        <v>5</v>
      </c>
      <c r="G34" s="41" t="s">
        <v>1310</v>
      </c>
      <c r="H34" s="181" t="s">
        <v>1332</v>
      </c>
      <c r="I34" s="44" t="s">
        <v>1311</v>
      </c>
    </row>
    <row r="35" spans="1:9" ht="15.75">
      <c r="A35" s="44">
        <v>4</v>
      </c>
      <c r="B35" s="44" t="s">
        <v>1213</v>
      </c>
      <c r="C35" s="44" t="s">
        <v>117</v>
      </c>
      <c r="D35" s="44" t="s">
        <v>1214</v>
      </c>
      <c r="E35" s="52">
        <v>27852</v>
      </c>
      <c r="F35" s="44" t="s">
        <v>5</v>
      </c>
      <c r="G35" s="41" t="s">
        <v>1310</v>
      </c>
      <c r="H35" s="181" t="s">
        <v>1332</v>
      </c>
      <c r="I35" s="44" t="s">
        <v>1311</v>
      </c>
    </row>
    <row r="36" spans="1:9" ht="15.75">
      <c r="A36" s="44">
        <v>5</v>
      </c>
      <c r="B36" s="44" t="s">
        <v>1215</v>
      </c>
      <c r="C36" s="44" t="s">
        <v>1216</v>
      </c>
      <c r="D36" s="44" t="s">
        <v>227</v>
      </c>
      <c r="E36" s="52">
        <v>28380</v>
      </c>
      <c r="F36" s="44" t="s">
        <v>5</v>
      </c>
      <c r="G36" s="41" t="s">
        <v>1310</v>
      </c>
      <c r="H36" s="181" t="s">
        <v>1332</v>
      </c>
      <c r="I36" s="44" t="s">
        <v>1311</v>
      </c>
    </row>
    <row r="37" spans="1:9" ht="15.75">
      <c r="A37" s="44">
        <v>6</v>
      </c>
      <c r="B37" s="44" t="s">
        <v>1217</v>
      </c>
      <c r="C37" s="44" t="s">
        <v>35</v>
      </c>
      <c r="D37" s="44" t="s">
        <v>227</v>
      </c>
      <c r="E37" s="41" t="s">
        <v>1218</v>
      </c>
      <c r="F37" s="44" t="s">
        <v>5</v>
      </c>
      <c r="G37" s="41" t="s">
        <v>1310</v>
      </c>
      <c r="H37" s="181" t="s">
        <v>1332</v>
      </c>
      <c r="I37" s="44" t="s">
        <v>1311</v>
      </c>
    </row>
    <row r="38" spans="1:9" ht="15.75">
      <c r="A38" s="44">
        <v>7</v>
      </c>
      <c r="B38" s="44" t="s">
        <v>1219</v>
      </c>
      <c r="C38" s="44" t="s">
        <v>1220</v>
      </c>
      <c r="D38" s="44" t="s">
        <v>229</v>
      </c>
      <c r="E38" s="52">
        <v>30017</v>
      </c>
      <c r="F38" s="44" t="s">
        <v>123</v>
      </c>
      <c r="G38" s="41" t="s">
        <v>1310</v>
      </c>
      <c r="H38" s="181" t="s">
        <v>1332</v>
      </c>
      <c r="I38" s="44" t="s">
        <v>1311</v>
      </c>
    </row>
    <row r="39" spans="1:9" ht="15.75">
      <c r="A39" s="44">
        <v>8</v>
      </c>
      <c r="B39" s="44" t="s">
        <v>1221</v>
      </c>
      <c r="C39" s="44" t="s">
        <v>35</v>
      </c>
      <c r="D39" s="44" t="s">
        <v>164</v>
      </c>
      <c r="E39" s="41" t="s">
        <v>342</v>
      </c>
      <c r="F39" s="44" t="s">
        <v>5</v>
      </c>
      <c r="G39" s="41" t="s">
        <v>1310</v>
      </c>
      <c r="H39" s="181" t="s">
        <v>1332</v>
      </c>
      <c r="I39" s="44" t="s">
        <v>1311</v>
      </c>
    </row>
    <row r="40" spans="1:9" ht="15.75">
      <c r="A40" s="44">
        <v>9</v>
      </c>
      <c r="B40" s="44" t="s">
        <v>1222</v>
      </c>
      <c r="C40" s="44" t="s">
        <v>117</v>
      </c>
      <c r="D40" s="44" t="s">
        <v>989</v>
      </c>
      <c r="E40" s="41" t="s">
        <v>1223</v>
      </c>
      <c r="F40" s="44" t="s">
        <v>5</v>
      </c>
      <c r="G40" s="41" t="s">
        <v>1310</v>
      </c>
      <c r="H40" s="181" t="s">
        <v>1332</v>
      </c>
      <c r="I40" s="44" t="s">
        <v>1312</v>
      </c>
    </row>
    <row r="41" spans="1:9" ht="15.75">
      <c r="A41" s="44">
        <v>10</v>
      </c>
      <c r="B41" s="44" t="s">
        <v>1224</v>
      </c>
      <c r="C41" s="44" t="s">
        <v>623</v>
      </c>
      <c r="D41" s="44" t="s">
        <v>989</v>
      </c>
      <c r="E41" s="41" t="s">
        <v>1225</v>
      </c>
      <c r="F41" s="44" t="s">
        <v>5</v>
      </c>
      <c r="G41" s="41" t="s">
        <v>1310</v>
      </c>
      <c r="H41" s="181" t="s">
        <v>1332</v>
      </c>
      <c r="I41" s="44" t="s">
        <v>1311</v>
      </c>
    </row>
    <row r="42" spans="1:9" ht="15.75">
      <c r="A42" s="44">
        <v>11</v>
      </c>
      <c r="B42" s="44" t="s">
        <v>1226</v>
      </c>
      <c r="C42" s="44" t="s">
        <v>148</v>
      </c>
      <c r="D42" s="44" t="s">
        <v>1227</v>
      </c>
      <c r="E42" s="52">
        <v>27375</v>
      </c>
      <c r="F42" s="44" t="s">
        <v>5</v>
      </c>
      <c r="G42" s="41" t="s">
        <v>1310</v>
      </c>
      <c r="H42" s="181" t="s">
        <v>1332</v>
      </c>
      <c r="I42" s="44" t="s">
        <v>1311</v>
      </c>
    </row>
    <row r="43" spans="1:9" ht="15.75">
      <c r="A43" s="44">
        <v>12</v>
      </c>
      <c r="B43" s="44" t="s">
        <v>1228</v>
      </c>
      <c r="C43" s="44" t="s">
        <v>1229</v>
      </c>
      <c r="D43" s="44" t="s">
        <v>138</v>
      </c>
      <c r="E43" s="52">
        <v>27855</v>
      </c>
      <c r="F43" s="44" t="s">
        <v>5</v>
      </c>
      <c r="G43" s="41" t="s">
        <v>1310</v>
      </c>
      <c r="H43" s="181" t="s">
        <v>1332</v>
      </c>
      <c r="I43" s="44" t="s">
        <v>1311</v>
      </c>
    </row>
    <row r="44" spans="1:9" ht="15.75">
      <c r="A44" s="44">
        <v>13</v>
      </c>
      <c r="B44" s="44" t="s">
        <v>1230</v>
      </c>
      <c r="C44" s="44" t="s">
        <v>1231</v>
      </c>
      <c r="D44" s="44" t="s">
        <v>9</v>
      </c>
      <c r="E44" s="41" t="s">
        <v>1232</v>
      </c>
      <c r="F44" s="44" t="s">
        <v>5</v>
      </c>
      <c r="G44" s="41" t="s">
        <v>1310</v>
      </c>
      <c r="H44" s="181" t="s">
        <v>1332</v>
      </c>
      <c r="I44" s="44" t="s">
        <v>1311</v>
      </c>
    </row>
    <row r="45" spans="1:9" ht="15.75">
      <c r="A45" s="44">
        <v>14</v>
      </c>
      <c r="B45" s="44" t="s">
        <v>1233</v>
      </c>
      <c r="C45" s="44" t="s">
        <v>899</v>
      </c>
      <c r="D45" s="44" t="s">
        <v>9</v>
      </c>
      <c r="E45" s="41" t="s">
        <v>1234</v>
      </c>
      <c r="F45" s="44" t="s">
        <v>5</v>
      </c>
      <c r="G45" s="41" t="s">
        <v>1310</v>
      </c>
      <c r="H45" s="181" t="s">
        <v>1332</v>
      </c>
      <c r="I45" s="44" t="s">
        <v>1311</v>
      </c>
    </row>
    <row r="46" spans="1:9" ht="15.75">
      <c r="A46" s="44">
        <v>15</v>
      </c>
      <c r="B46" s="44" t="s">
        <v>1235</v>
      </c>
      <c r="C46" s="44" t="s">
        <v>187</v>
      </c>
      <c r="D46" s="44" t="s">
        <v>9</v>
      </c>
      <c r="E46" s="52">
        <v>30081</v>
      </c>
      <c r="F46" s="44" t="s">
        <v>5</v>
      </c>
      <c r="G46" s="41" t="s">
        <v>1310</v>
      </c>
      <c r="H46" s="181" t="s">
        <v>1332</v>
      </c>
      <c r="I46" s="44" t="s">
        <v>1311</v>
      </c>
    </row>
    <row r="47" spans="1:9" ht="15.75">
      <c r="A47" s="44">
        <v>16</v>
      </c>
      <c r="B47" s="44" t="s">
        <v>1236</v>
      </c>
      <c r="C47" s="44" t="s">
        <v>1237</v>
      </c>
      <c r="D47" s="44" t="s">
        <v>96</v>
      </c>
      <c r="E47" s="52">
        <v>32057</v>
      </c>
      <c r="F47" s="44" t="s">
        <v>5</v>
      </c>
      <c r="G47" s="41" t="s">
        <v>1310</v>
      </c>
      <c r="H47" s="181" t="s">
        <v>1332</v>
      </c>
      <c r="I47" s="44" t="s">
        <v>1311</v>
      </c>
    </row>
    <row r="48" spans="1:9" ht="15.75">
      <c r="A48" s="44">
        <v>17</v>
      </c>
      <c r="B48" s="44" t="s">
        <v>1238</v>
      </c>
      <c r="C48" s="44" t="s">
        <v>1088</v>
      </c>
      <c r="D48" s="44" t="s">
        <v>1239</v>
      </c>
      <c r="E48" s="41" t="s">
        <v>1061</v>
      </c>
      <c r="F48" s="44" t="s">
        <v>5</v>
      </c>
      <c r="G48" s="41" t="s">
        <v>1310</v>
      </c>
      <c r="H48" s="181" t="s">
        <v>1332</v>
      </c>
      <c r="I48" s="44" t="s">
        <v>1311</v>
      </c>
    </row>
    <row r="49" spans="1:9" ht="15.75">
      <c r="A49" s="44">
        <v>18</v>
      </c>
      <c r="B49" s="44" t="s">
        <v>1240</v>
      </c>
      <c r="C49" s="44" t="s">
        <v>274</v>
      </c>
      <c r="D49" s="44" t="s">
        <v>558</v>
      </c>
      <c r="E49" s="41" t="s">
        <v>1241</v>
      </c>
      <c r="F49" s="44" t="s">
        <v>5</v>
      </c>
      <c r="G49" s="41" t="s">
        <v>1310</v>
      </c>
      <c r="H49" s="181" t="s">
        <v>1332</v>
      </c>
      <c r="I49" s="44" t="s">
        <v>1311</v>
      </c>
    </row>
    <row r="50" spans="1:9" ht="15.75">
      <c r="A50" s="44">
        <v>19</v>
      </c>
      <c r="B50" s="44" t="s">
        <v>1242</v>
      </c>
      <c r="C50" s="44" t="s">
        <v>1243</v>
      </c>
      <c r="D50" s="44" t="s">
        <v>435</v>
      </c>
      <c r="E50" s="41" t="s">
        <v>1244</v>
      </c>
      <c r="F50" s="44" t="s">
        <v>5</v>
      </c>
      <c r="G50" s="41" t="s">
        <v>1310</v>
      </c>
      <c r="H50" s="181" t="s">
        <v>1332</v>
      </c>
      <c r="I50" s="44" t="s">
        <v>1311</v>
      </c>
    </row>
    <row r="51" spans="1:9" ht="15.75">
      <c r="A51" s="44">
        <v>20</v>
      </c>
      <c r="B51" s="44" t="s">
        <v>1245</v>
      </c>
      <c r="C51" s="44" t="s">
        <v>1246</v>
      </c>
      <c r="D51" s="44" t="s">
        <v>1193</v>
      </c>
      <c r="E51" s="52">
        <v>25118</v>
      </c>
      <c r="F51" s="44" t="s">
        <v>5</v>
      </c>
      <c r="G51" s="41" t="s">
        <v>1310</v>
      </c>
      <c r="H51" s="181" t="s">
        <v>1332</v>
      </c>
      <c r="I51" s="44" t="s">
        <v>1313</v>
      </c>
    </row>
    <row r="52" spans="1:9" ht="15.75">
      <c r="A52" s="44">
        <v>21</v>
      </c>
      <c r="B52" s="44" t="s">
        <v>1247</v>
      </c>
      <c r="C52" s="44" t="s">
        <v>1183</v>
      </c>
      <c r="D52" s="44" t="s">
        <v>5</v>
      </c>
      <c r="E52" s="41" t="s">
        <v>1248</v>
      </c>
      <c r="F52" s="44" t="s">
        <v>5</v>
      </c>
      <c r="G52" s="41" t="s">
        <v>1310</v>
      </c>
      <c r="H52" s="181" t="s">
        <v>1332</v>
      </c>
      <c r="I52" s="44" t="s">
        <v>1311</v>
      </c>
    </row>
    <row r="53" spans="1:9" ht="15.75">
      <c r="A53" s="44">
        <v>22</v>
      </c>
      <c r="B53" s="44" t="s">
        <v>1249</v>
      </c>
      <c r="C53" s="44" t="s">
        <v>520</v>
      </c>
      <c r="D53" s="44" t="s">
        <v>53</v>
      </c>
      <c r="E53" s="52">
        <v>28038</v>
      </c>
      <c r="F53" s="44" t="s">
        <v>5</v>
      </c>
      <c r="G53" s="41" t="s">
        <v>1310</v>
      </c>
      <c r="H53" s="181" t="s">
        <v>1332</v>
      </c>
      <c r="I53" s="44" t="s">
        <v>1311</v>
      </c>
    </row>
    <row r="54" spans="1:9" ht="15.75">
      <c r="A54" s="44">
        <v>23</v>
      </c>
      <c r="B54" s="44" t="s">
        <v>1250</v>
      </c>
      <c r="C54" s="44" t="s">
        <v>35</v>
      </c>
      <c r="D54" s="44" t="s">
        <v>555</v>
      </c>
      <c r="E54" s="41" t="s">
        <v>1251</v>
      </c>
      <c r="F54" s="44" t="s">
        <v>5</v>
      </c>
      <c r="G54" s="41" t="s">
        <v>1310</v>
      </c>
      <c r="H54" s="181" t="s">
        <v>1332</v>
      </c>
      <c r="I54" s="44" t="s">
        <v>1311</v>
      </c>
    </row>
    <row r="55" spans="1:9" ht="15.75">
      <c r="A55" s="44">
        <v>24</v>
      </c>
      <c r="B55" s="44" t="s">
        <v>1252</v>
      </c>
      <c r="C55" s="44" t="s">
        <v>1183</v>
      </c>
      <c r="D55" s="44" t="s">
        <v>84</v>
      </c>
      <c r="E55" s="41" t="s">
        <v>1253</v>
      </c>
      <c r="F55" s="44" t="s">
        <v>5</v>
      </c>
      <c r="G55" s="41" t="s">
        <v>1310</v>
      </c>
      <c r="H55" s="181" t="s">
        <v>1332</v>
      </c>
      <c r="I55" s="44" t="s">
        <v>1311</v>
      </c>
    </row>
    <row r="56" spans="1:9" ht="15.75">
      <c r="A56" s="44">
        <v>25</v>
      </c>
      <c r="B56" s="44" t="s">
        <v>1254</v>
      </c>
      <c r="C56" s="44" t="s">
        <v>35</v>
      </c>
      <c r="D56" s="44" t="s">
        <v>84</v>
      </c>
      <c r="E56" s="41" t="s">
        <v>1255</v>
      </c>
      <c r="F56" s="44" t="s">
        <v>5</v>
      </c>
      <c r="G56" s="41" t="s">
        <v>1310</v>
      </c>
      <c r="H56" s="181" t="s">
        <v>1332</v>
      </c>
      <c r="I56" s="44" t="s">
        <v>1311</v>
      </c>
    </row>
    <row r="57" spans="1:9" ht="15.75">
      <c r="A57" s="44">
        <v>26</v>
      </c>
      <c r="B57" s="44" t="s">
        <v>1256</v>
      </c>
      <c r="C57" s="44" t="s">
        <v>187</v>
      </c>
      <c r="D57" s="44" t="s">
        <v>364</v>
      </c>
      <c r="E57" s="52">
        <v>26309</v>
      </c>
      <c r="F57" s="44" t="s">
        <v>5</v>
      </c>
      <c r="G57" s="41" t="s">
        <v>1310</v>
      </c>
      <c r="H57" s="181" t="s">
        <v>1332</v>
      </c>
      <c r="I57" s="44" t="s">
        <v>1311</v>
      </c>
    </row>
    <row r="58" spans="1:9" ht="15.75">
      <c r="A58" s="44">
        <v>27</v>
      </c>
      <c r="B58" s="44" t="s">
        <v>1257</v>
      </c>
      <c r="C58" s="44" t="s">
        <v>117</v>
      </c>
      <c r="D58" s="44" t="s">
        <v>262</v>
      </c>
      <c r="E58" s="41" t="s">
        <v>1258</v>
      </c>
      <c r="F58" s="44" t="s">
        <v>5</v>
      </c>
      <c r="G58" s="41" t="s">
        <v>1310</v>
      </c>
      <c r="H58" s="181" t="s">
        <v>1332</v>
      </c>
      <c r="I58" s="44" t="s">
        <v>1311</v>
      </c>
    </row>
    <row r="59" spans="1:9" ht="15.75">
      <c r="A59" s="44">
        <v>28</v>
      </c>
      <c r="B59" s="44" t="s">
        <v>1259</v>
      </c>
      <c r="C59" s="44" t="s">
        <v>1260</v>
      </c>
      <c r="D59" s="44" t="s">
        <v>517</v>
      </c>
      <c r="E59" s="41" t="s">
        <v>1261</v>
      </c>
      <c r="F59" s="44" t="s">
        <v>5</v>
      </c>
      <c r="G59" s="41" t="s">
        <v>1310</v>
      </c>
      <c r="H59" s="181" t="s">
        <v>1332</v>
      </c>
      <c r="I59" s="44" t="s">
        <v>1311</v>
      </c>
    </row>
    <row r="60" spans="1:9" ht="15.75">
      <c r="A60" s="44">
        <v>29</v>
      </c>
      <c r="B60" s="44" t="s">
        <v>1262</v>
      </c>
      <c r="C60" s="44" t="s">
        <v>35</v>
      </c>
      <c r="D60" s="44" t="s">
        <v>564</v>
      </c>
      <c r="E60" s="41" t="s">
        <v>1170</v>
      </c>
      <c r="F60" s="44" t="s">
        <v>5</v>
      </c>
      <c r="G60" s="41" t="s">
        <v>1310</v>
      </c>
      <c r="H60" s="181" t="s">
        <v>1332</v>
      </c>
      <c r="I60" s="44" t="s">
        <v>1311</v>
      </c>
    </row>
    <row r="61" spans="1:9" ht="15.75">
      <c r="A61" s="44">
        <v>30</v>
      </c>
      <c r="B61" s="44" t="s">
        <v>1263</v>
      </c>
      <c r="C61" s="44" t="s">
        <v>1264</v>
      </c>
      <c r="D61" s="44" t="s">
        <v>1141</v>
      </c>
      <c r="E61" s="41" t="s">
        <v>1265</v>
      </c>
      <c r="F61" s="44" t="s">
        <v>5</v>
      </c>
      <c r="G61" s="41" t="s">
        <v>1310</v>
      </c>
      <c r="H61" s="181" t="s">
        <v>1332</v>
      </c>
      <c r="I61" s="44" t="s">
        <v>1311</v>
      </c>
    </row>
    <row r="62" spans="1:9" ht="15.75">
      <c r="A62" s="44">
        <v>31</v>
      </c>
      <c r="B62" s="44" t="s">
        <v>1266</v>
      </c>
      <c r="C62" s="44" t="s">
        <v>748</v>
      </c>
      <c r="D62" s="44" t="s">
        <v>1141</v>
      </c>
      <c r="E62" s="41" t="s">
        <v>1267</v>
      </c>
      <c r="F62" s="44" t="s">
        <v>5</v>
      </c>
      <c r="G62" s="41" t="s">
        <v>1310</v>
      </c>
      <c r="H62" s="181" t="s">
        <v>1332</v>
      </c>
      <c r="I62" s="44" t="s">
        <v>1311</v>
      </c>
    </row>
    <row r="63" spans="1:9" ht="15.75">
      <c r="A63" s="44">
        <v>32</v>
      </c>
      <c r="B63" s="44" t="s">
        <v>1268</v>
      </c>
      <c r="C63" s="44" t="s">
        <v>35</v>
      </c>
      <c r="D63" s="44" t="s">
        <v>1269</v>
      </c>
      <c r="E63" s="41" t="s">
        <v>1270</v>
      </c>
      <c r="F63" s="44" t="s">
        <v>5</v>
      </c>
      <c r="G63" s="41" t="s">
        <v>1310</v>
      </c>
      <c r="H63" s="181" t="s">
        <v>1332</v>
      </c>
      <c r="I63" s="44" t="s">
        <v>1311</v>
      </c>
    </row>
    <row r="64" spans="1:9" ht="15.75">
      <c r="A64" s="44">
        <v>33</v>
      </c>
      <c r="B64" s="44" t="s">
        <v>1271</v>
      </c>
      <c r="C64" s="44" t="s">
        <v>1272</v>
      </c>
      <c r="D64" s="44" t="s">
        <v>128</v>
      </c>
      <c r="E64" s="41" t="s">
        <v>1273</v>
      </c>
      <c r="F64" s="44" t="s">
        <v>5</v>
      </c>
      <c r="G64" s="41" t="s">
        <v>1310</v>
      </c>
      <c r="H64" s="181" t="s">
        <v>1332</v>
      </c>
      <c r="I64" s="44" t="s">
        <v>1311</v>
      </c>
    </row>
    <row r="65" spans="1:9" ht="15.75">
      <c r="A65" s="44">
        <v>34</v>
      </c>
      <c r="B65" s="44" t="s">
        <v>1274</v>
      </c>
      <c r="C65" s="44" t="s">
        <v>1275</v>
      </c>
      <c r="D65" s="44" t="s">
        <v>453</v>
      </c>
      <c r="E65" s="52">
        <v>30842</v>
      </c>
      <c r="F65" s="44" t="s">
        <v>5</v>
      </c>
      <c r="G65" s="41" t="s">
        <v>1310</v>
      </c>
      <c r="H65" s="181" t="s">
        <v>1332</v>
      </c>
      <c r="I65" s="44" t="s">
        <v>1311</v>
      </c>
    </row>
    <row r="66" spans="1:9" ht="15.75">
      <c r="A66" s="44">
        <v>35</v>
      </c>
      <c r="B66" s="44" t="s">
        <v>1276</v>
      </c>
      <c r="C66" s="44" t="s">
        <v>1277</v>
      </c>
      <c r="D66" s="44" t="s">
        <v>207</v>
      </c>
      <c r="E66" s="41" t="s">
        <v>518</v>
      </c>
      <c r="F66" s="44" t="s">
        <v>5</v>
      </c>
      <c r="G66" s="41" t="s">
        <v>1310</v>
      </c>
      <c r="H66" s="181" t="s">
        <v>1332</v>
      </c>
      <c r="I66" s="44" t="s">
        <v>1311</v>
      </c>
    </row>
    <row r="67" spans="1:9" ht="15.75">
      <c r="A67" s="44">
        <v>36</v>
      </c>
      <c r="B67" s="44" t="s">
        <v>1278</v>
      </c>
      <c r="C67" s="44" t="s">
        <v>1279</v>
      </c>
      <c r="D67" s="44" t="s">
        <v>60</v>
      </c>
      <c r="E67" s="41" t="s">
        <v>1280</v>
      </c>
      <c r="F67" s="44" t="s">
        <v>5</v>
      </c>
      <c r="G67" s="41" t="s">
        <v>1310</v>
      </c>
      <c r="H67" s="181" t="s">
        <v>1332</v>
      </c>
      <c r="I67" s="44" t="s">
        <v>1311</v>
      </c>
    </row>
    <row r="68" spans="1:9" ht="15.75">
      <c r="A68" s="44">
        <v>37</v>
      </c>
      <c r="B68" s="44" t="s">
        <v>1281</v>
      </c>
      <c r="C68" s="44" t="s">
        <v>203</v>
      </c>
      <c r="D68" s="44" t="s">
        <v>60</v>
      </c>
      <c r="E68" s="41" t="s">
        <v>1282</v>
      </c>
      <c r="F68" s="44" t="s">
        <v>5</v>
      </c>
      <c r="G68" s="41" t="s">
        <v>1310</v>
      </c>
      <c r="H68" s="181" t="s">
        <v>1332</v>
      </c>
      <c r="I68" s="44" t="s">
        <v>1311</v>
      </c>
    </row>
    <row r="69" spans="1:9" ht="15.75">
      <c r="A69" s="44">
        <v>38</v>
      </c>
      <c r="B69" s="44" t="s">
        <v>1283</v>
      </c>
      <c r="C69" s="44" t="s">
        <v>507</v>
      </c>
      <c r="D69" s="44" t="s">
        <v>64</v>
      </c>
      <c r="E69" s="41" t="s">
        <v>1284</v>
      </c>
      <c r="F69" s="44" t="s">
        <v>5</v>
      </c>
      <c r="G69" s="41" t="s">
        <v>1310</v>
      </c>
      <c r="H69" s="181" t="s">
        <v>1332</v>
      </c>
      <c r="I69" s="44" t="s">
        <v>1311</v>
      </c>
    </row>
    <row r="70" spans="1:9" ht="15.75">
      <c r="A70" s="44">
        <v>39</v>
      </c>
      <c r="B70" s="44" t="s">
        <v>1285</v>
      </c>
      <c r="C70" s="44" t="s">
        <v>226</v>
      </c>
      <c r="D70" s="44" t="s">
        <v>1107</v>
      </c>
      <c r="E70" s="41" t="s">
        <v>1286</v>
      </c>
      <c r="F70" s="44" t="s">
        <v>5</v>
      </c>
      <c r="G70" s="41" t="s">
        <v>1310</v>
      </c>
      <c r="H70" s="181" t="s">
        <v>1332</v>
      </c>
      <c r="I70" s="44" t="s">
        <v>1311</v>
      </c>
    </row>
    <row r="71" spans="1:9" ht="15.75">
      <c r="A71" s="44">
        <v>40</v>
      </c>
      <c r="B71" s="44" t="s">
        <v>1287</v>
      </c>
      <c r="C71" s="44" t="s">
        <v>1288</v>
      </c>
      <c r="D71" s="44" t="s">
        <v>1107</v>
      </c>
      <c r="E71" s="41" t="s">
        <v>1289</v>
      </c>
      <c r="F71" s="44" t="s">
        <v>5</v>
      </c>
      <c r="G71" s="41" t="s">
        <v>1310</v>
      </c>
      <c r="H71" s="181" t="s">
        <v>1332</v>
      </c>
      <c r="I71" s="44" t="s">
        <v>1311</v>
      </c>
    </row>
    <row r="72" spans="1:9" ht="15.75">
      <c r="A72" s="44">
        <v>41</v>
      </c>
      <c r="B72" s="44" t="s">
        <v>1290</v>
      </c>
      <c r="C72" s="44" t="s">
        <v>20</v>
      </c>
      <c r="D72" s="44" t="s">
        <v>386</v>
      </c>
      <c r="E72" s="41" t="s">
        <v>1291</v>
      </c>
      <c r="F72" s="44" t="s">
        <v>5</v>
      </c>
      <c r="G72" s="41" t="s">
        <v>1310</v>
      </c>
      <c r="H72" s="181" t="s">
        <v>1332</v>
      </c>
      <c r="I72" s="44" t="s">
        <v>1311</v>
      </c>
    </row>
    <row r="73" spans="1:9" ht="15.75">
      <c r="A73" s="44">
        <v>42</v>
      </c>
      <c r="B73" s="44" t="s">
        <v>1292</v>
      </c>
      <c r="C73" s="44" t="s">
        <v>1086</v>
      </c>
      <c r="D73" s="44" t="s">
        <v>1293</v>
      </c>
      <c r="E73" s="52">
        <v>28955</v>
      </c>
      <c r="F73" s="44" t="s">
        <v>5</v>
      </c>
      <c r="G73" s="41" t="s">
        <v>1310</v>
      </c>
      <c r="H73" s="181" t="s">
        <v>1332</v>
      </c>
      <c r="I73" s="44" t="s">
        <v>1296</v>
      </c>
    </row>
    <row r="74" spans="1:9" ht="15.75">
      <c r="A74" s="224" t="s">
        <v>1314</v>
      </c>
      <c r="B74" s="225"/>
      <c r="C74" s="44"/>
      <c r="D74" s="44"/>
      <c r="E74" s="52"/>
      <c r="F74" s="44"/>
      <c r="G74" s="41"/>
      <c r="H74" s="181"/>
      <c r="I74" s="44"/>
    </row>
    <row r="75" spans="1:9" ht="15.75">
      <c r="A75" s="44">
        <v>1</v>
      </c>
      <c r="B75" s="44" t="s">
        <v>1184</v>
      </c>
      <c r="C75" s="44" t="s">
        <v>353</v>
      </c>
      <c r="D75" s="44" t="s">
        <v>1185</v>
      </c>
      <c r="E75" s="52">
        <v>29596</v>
      </c>
      <c r="F75" s="44" t="s">
        <v>5</v>
      </c>
      <c r="G75" s="106" t="s">
        <v>1314</v>
      </c>
      <c r="H75" s="181" t="s">
        <v>1332</v>
      </c>
      <c r="I75" s="44" t="s">
        <v>1305</v>
      </c>
    </row>
    <row r="76" spans="1:9" ht="15.75">
      <c r="A76" s="44">
        <v>2</v>
      </c>
      <c r="B76" s="44" t="s">
        <v>1186</v>
      </c>
      <c r="C76" s="44" t="s">
        <v>1187</v>
      </c>
      <c r="D76" s="44" t="s">
        <v>227</v>
      </c>
      <c r="E76" s="41"/>
      <c r="F76" s="44" t="s">
        <v>5</v>
      </c>
      <c r="G76" s="106" t="s">
        <v>1314</v>
      </c>
      <c r="H76" s="181" t="s">
        <v>1332</v>
      </c>
      <c r="I76" s="44" t="s">
        <v>1296</v>
      </c>
    </row>
    <row r="77" spans="1:9" ht="15.75">
      <c r="A77" s="44">
        <v>3</v>
      </c>
      <c r="B77" s="44" t="s">
        <v>1188</v>
      </c>
      <c r="C77" s="44" t="s">
        <v>1125</v>
      </c>
      <c r="D77" s="44" t="s">
        <v>168</v>
      </c>
      <c r="E77" s="52">
        <v>31569</v>
      </c>
      <c r="F77" s="44" t="s">
        <v>5</v>
      </c>
      <c r="G77" s="106" t="s">
        <v>1314</v>
      </c>
      <c r="H77" s="181" t="s">
        <v>1332</v>
      </c>
      <c r="I77" s="44" t="s">
        <v>1305</v>
      </c>
    </row>
    <row r="78" spans="1:9" ht="15.75">
      <c r="A78" s="44">
        <v>4</v>
      </c>
      <c r="B78" s="44" t="s">
        <v>1189</v>
      </c>
      <c r="C78" s="44" t="s">
        <v>67</v>
      </c>
      <c r="D78" s="44" t="s">
        <v>96</v>
      </c>
      <c r="E78" s="41" t="s">
        <v>1190</v>
      </c>
      <c r="F78" s="44" t="s">
        <v>5</v>
      </c>
      <c r="G78" s="106" t="s">
        <v>1314</v>
      </c>
      <c r="H78" s="181" t="s">
        <v>1332</v>
      </c>
      <c r="I78" s="44" t="s">
        <v>1305</v>
      </c>
    </row>
    <row r="79" spans="1:9" ht="31.5">
      <c r="A79" s="44">
        <v>5</v>
      </c>
      <c r="B79" s="44" t="s">
        <v>1191</v>
      </c>
      <c r="C79" s="44" t="s">
        <v>1192</v>
      </c>
      <c r="D79" s="44" t="s">
        <v>1193</v>
      </c>
      <c r="E79" s="52">
        <v>30081</v>
      </c>
      <c r="F79" s="44" t="s">
        <v>123</v>
      </c>
      <c r="G79" s="106" t="s">
        <v>1314</v>
      </c>
      <c r="H79" s="181" t="s">
        <v>1332</v>
      </c>
      <c r="I79" s="192" t="s">
        <v>1307</v>
      </c>
    </row>
    <row r="80" spans="1:9" ht="15.75">
      <c r="A80" s="44">
        <v>6</v>
      </c>
      <c r="B80" s="44" t="s">
        <v>1194</v>
      </c>
      <c r="C80" s="44" t="s">
        <v>1195</v>
      </c>
      <c r="D80" s="44" t="s">
        <v>207</v>
      </c>
      <c r="E80" s="52">
        <v>26887</v>
      </c>
      <c r="F80" s="44" t="s">
        <v>5</v>
      </c>
      <c r="G80" s="106" t="s">
        <v>1314</v>
      </c>
      <c r="H80" s="181" t="s">
        <v>1332</v>
      </c>
      <c r="I80" s="44" t="s">
        <v>1305</v>
      </c>
    </row>
    <row r="81" spans="1:9" ht="15.75">
      <c r="A81" s="44">
        <v>7</v>
      </c>
      <c r="B81" s="44" t="s">
        <v>1196</v>
      </c>
      <c r="C81" s="44" t="s">
        <v>1197</v>
      </c>
      <c r="D81" s="44" t="s">
        <v>70</v>
      </c>
      <c r="E81" s="52">
        <v>27670</v>
      </c>
      <c r="F81" s="44" t="s">
        <v>5</v>
      </c>
      <c r="G81" s="106" t="s">
        <v>1314</v>
      </c>
      <c r="H81" s="181" t="s">
        <v>1332</v>
      </c>
      <c r="I81" s="44" t="s">
        <v>1305</v>
      </c>
    </row>
    <row r="82" spans="1:9" ht="15.75">
      <c r="A82" s="44">
        <v>9</v>
      </c>
      <c r="B82" s="44" t="s">
        <v>1200</v>
      </c>
      <c r="C82" s="44" t="s">
        <v>1183</v>
      </c>
      <c r="D82" s="44" t="s">
        <v>1201</v>
      </c>
      <c r="E82" s="41" t="s">
        <v>1202</v>
      </c>
      <c r="F82" s="44" t="s">
        <v>5</v>
      </c>
      <c r="G82" s="106" t="s">
        <v>1314</v>
      </c>
      <c r="H82" s="181" t="s">
        <v>1332</v>
      </c>
      <c r="I82" s="44" t="s">
        <v>1296</v>
      </c>
    </row>
    <row r="83" spans="1:9" ht="31.5">
      <c r="A83" s="44">
        <v>10</v>
      </c>
      <c r="B83" s="44" t="s">
        <v>1203</v>
      </c>
      <c r="C83" s="44" t="s">
        <v>1204</v>
      </c>
      <c r="D83" s="44" t="s">
        <v>1107</v>
      </c>
      <c r="E83" s="41" t="s">
        <v>1205</v>
      </c>
      <c r="F83" s="44" t="s">
        <v>5</v>
      </c>
      <c r="G83" s="106" t="s">
        <v>1314</v>
      </c>
      <c r="H83" s="181" t="s">
        <v>1332</v>
      </c>
      <c r="I83" s="192" t="s">
        <v>1307</v>
      </c>
    </row>
    <row r="84" spans="1:9" ht="15.75">
      <c r="A84" s="44">
        <v>11</v>
      </c>
      <c r="B84" s="44" t="s">
        <v>1206</v>
      </c>
      <c r="C84" s="44" t="s">
        <v>16</v>
      </c>
      <c r="D84" s="44" t="s">
        <v>176</v>
      </c>
      <c r="E84" s="41" t="s">
        <v>1207</v>
      </c>
      <c r="F84" s="44" t="s">
        <v>5</v>
      </c>
      <c r="G84" s="106" t="s">
        <v>1314</v>
      </c>
      <c r="H84" s="181" t="s">
        <v>1332</v>
      </c>
      <c r="I84" s="44" t="s">
        <v>1315</v>
      </c>
    </row>
    <row r="85" spans="1:9" ht="15.75">
      <c r="A85" s="224" t="s">
        <v>1316</v>
      </c>
      <c r="B85" s="225"/>
      <c r="C85" s="44"/>
      <c r="D85" s="44"/>
      <c r="E85" s="41"/>
      <c r="F85" s="44"/>
      <c r="G85" s="106"/>
      <c r="H85" s="181"/>
      <c r="I85" s="44"/>
    </row>
    <row r="86" spans="1:9" s="7" customFormat="1" ht="15.75">
      <c r="A86" s="44">
        <v>1</v>
      </c>
      <c r="B86" s="44" t="s">
        <v>1017</v>
      </c>
      <c r="C86" s="44" t="s">
        <v>1018</v>
      </c>
      <c r="D86" s="44" t="s">
        <v>339</v>
      </c>
      <c r="E86" s="52">
        <v>29954</v>
      </c>
      <c r="F86" s="44" t="s">
        <v>123</v>
      </c>
      <c r="G86" s="41" t="s">
        <v>1316</v>
      </c>
      <c r="H86" s="181" t="s">
        <v>1332</v>
      </c>
      <c r="I86" s="44" t="s">
        <v>1317</v>
      </c>
    </row>
    <row r="87" spans="1:9" s="7" customFormat="1" ht="15.75">
      <c r="A87" s="44">
        <v>2</v>
      </c>
      <c r="B87" s="44" t="s">
        <v>1019</v>
      </c>
      <c r="C87" s="44" t="s">
        <v>1020</v>
      </c>
      <c r="D87" s="44" t="s">
        <v>114</v>
      </c>
      <c r="E87" s="52">
        <v>31817</v>
      </c>
      <c r="F87" s="44" t="s">
        <v>123</v>
      </c>
      <c r="G87" s="41" t="s">
        <v>1316</v>
      </c>
      <c r="H87" s="181" t="s">
        <v>1332</v>
      </c>
      <c r="I87" s="44" t="s">
        <v>1311</v>
      </c>
    </row>
    <row r="88" spans="1:9" s="7" customFormat="1" ht="15.75">
      <c r="A88" s="44">
        <v>3</v>
      </c>
      <c r="B88" s="44" t="s">
        <v>1021</v>
      </c>
      <c r="C88" s="44" t="s">
        <v>1022</v>
      </c>
      <c r="D88" s="44" t="s">
        <v>1023</v>
      </c>
      <c r="E88" s="41" t="s">
        <v>1024</v>
      </c>
      <c r="F88" s="44" t="s">
        <v>123</v>
      </c>
      <c r="G88" s="41" t="s">
        <v>1316</v>
      </c>
      <c r="H88" s="181" t="s">
        <v>1332</v>
      </c>
      <c r="I88" s="44" t="s">
        <v>1311</v>
      </c>
    </row>
    <row r="89" spans="1:9" s="7" customFormat="1" ht="15.75">
      <c r="A89" s="44">
        <v>4</v>
      </c>
      <c r="B89" s="44" t="s">
        <v>1025</v>
      </c>
      <c r="C89" s="44" t="s">
        <v>97</v>
      </c>
      <c r="D89" s="44" t="s">
        <v>192</v>
      </c>
      <c r="E89" s="52">
        <v>28406</v>
      </c>
      <c r="F89" s="44" t="s">
        <v>5</v>
      </c>
      <c r="G89" s="41" t="s">
        <v>1316</v>
      </c>
      <c r="H89" s="181" t="s">
        <v>1332</v>
      </c>
      <c r="I89" s="44" t="s">
        <v>1311</v>
      </c>
    </row>
    <row r="90" spans="1:9" ht="15.75">
      <c r="A90" s="44">
        <v>5</v>
      </c>
      <c r="B90" s="44" t="s">
        <v>1026</v>
      </c>
      <c r="C90" s="44" t="s">
        <v>1027</v>
      </c>
      <c r="D90" s="44" t="s">
        <v>88</v>
      </c>
      <c r="E90" s="41" t="s">
        <v>1028</v>
      </c>
      <c r="F90" s="44" t="s">
        <v>5</v>
      </c>
      <c r="G90" s="41" t="s">
        <v>1316</v>
      </c>
      <c r="H90" s="181" t="s">
        <v>1332</v>
      </c>
      <c r="I90" s="44" t="s">
        <v>1311</v>
      </c>
    </row>
    <row r="91" spans="1:9" ht="15.75">
      <c r="A91" s="44">
        <v>6</v>
      </c>
      <c r="B91" s="44" t="s">
        <v>1029</v>
      </c>
      <c r="C91" s="44" t="s">
        <v>1030</v>
      </c>
      <c r="D91" s="44" t="s">
        <v>88</v>
      </c>
      <c r="E91" s="41" t="s">
        <v>1031</v>
      </c>
      <c r="F91" s="44" t="s">
        <v>5</v>
      </c>
      <c r="G91" s="41" t="s">
        <v>1316</v>
      </c>
      <c r="H91" s="181" t="s">
        <v>1332</v>
      </c>
      <c r="I91" s="44" t="s">
        <v>1311</v>
      </c>
    </row>
    <row r="92" spans="1:9" ht="15.75">
      <c r="A92" s="44">
        <v>7</v>
      </c>
      <c r="B92" s="44" t="s">
        <v>1032</v>
      </c>
      <c r="C92" s="44" t="s">
        <v>35</v>
      </c>
      <c r="D92" s="44" t="s">
        <v>227</v>
      </c>
      <c r="E92" s="41" t="s">
        <v>1033</v>
      </c>
      <c r="F92" s="44" t="s">
        <v>5</v>
      </c>
      <c r="G92" s="41" t="s">
        <v>1316</v>
      </c>
      <c r="H92" s="181" t="s">
        <v>1332</v>
      </c>
      <c r="I92" s="44" t="s">
        <v>1311</v>
      </c>
    </row>
    <row r="93" spans="1:9" ht="15.75">
      <c r="A93" s="44">
        <v>8</v>
      </c>
      <c r="B93" s="44" t="s">
        <v>1034</v>
      </c>
      <c r="C93" s="44" t="s">
        <v>226</v>
      </c>
      <c r="D93" s="44" t="s">
        <v>706</v>
      </c>
      <c r="E93" s="52">
        <v>29839</v>
      </c>
      <c r="F93" s="44" t="s">
        <v>5</v>
      </c>
      <c r="G93" s="41" t="s">
        <v>1316</v>
      </c>
      <c r="H93" s="181" t="s">
        <v>1332</v>
      </c>
      <c r="I93" s="44" t="s">
        <v>1311</v>
      </c>
    </row>
    <row r="94" spans="1:9" ht="15.75">
      <c r="A94" s="44">
        <v>9</v>
      </c>
      <c r="B94" s="44" t="s">
        <v>1035</v>
      </c>
      <c r="C94" s="44" t="s">
        <v>628</v>
      </c>
      <c r="D94" s="44" t="s">
        <v>1036</v>
      </c>
      <c r="E94" s="41" t="s">
        <v>1037</v>
      </c>
      <c r="F94" s="44" t="s">
        <v>5</v>
      </c>
      <c r="G94" s="41" t="s">
        <v>1316</v>
      </c>
      <c r="H94" s="181" t="s">
        <v>1332</v>
      </c>
      <c r="I94" s="44" t="s">
        <v>1311</v>
      </c>
    </row>
    <row r="95" spans="1:9" ht="15.75">
      <c r="A95" s="44">
        <v>10</v>
      </c>
      <c r="B95" s="44" t="s">
        <v>1038</v>
      </c>
      <c r="C95" s="44" t="s">
        <v>1039</v>
      </c>
      <c r="D95" s="44" t="s">
        <v>235</v>
      </c>
      <c r="E95" s="52">
        <v>27435</v>
      </c>
      <c r="F95" s="44" t="s">
        <v>5</v>
      </c>
      <c r="G95" s="41" t="s">
        <v>1316</v>
      </c>
      <c r="H95" s="181" t="s">
        <v>1332</v>
      </c>
      <c r="I95" s="44" t="s">
        <v>1311</v>
      </c>
    </row>
    <row r="96" spans="1:9" ht="15.75">
      <c r="A96" s="44">
        <v>11</v>
      </c>
      <c r="B96" s="44" t="s">
        <v>1040</v>
      </c>
      <c r="C96" s="44" t="s">
        <v>125</v>
      </c>
      <c r="D96" s="44" t="s">
        <v>94</v>
      </c>
      <c r="E96" s="52">
        <v>33487</v>
      </c>
      <c r="F96" s="44" t="s">
        <v>5</v>
      </c>
      <c r="G96" s="41" t="s">
        <v>1316</v>
      </c>
      <c r="H96" s="181" t="s">
        <v>1332</v>
      </c>
      <c r="I96" s="44" t="s">
        <v>1311</v>
      </c>
    </row>
    <row r="97" spans="1:9" ht="15.75">
      <c r="A97" s="44">
        <v>12</v>
      </c>
      <c r="B97" s="44" t="s">
        <v>1041</v>
      </c>
      <c r="C97" s="44" t="s">
        <v>1042</v>
      </c>
      <c r="D97" s="44" t="s">
        <v>9</v>
      </c>
      <c r="E97" s="41" t="s">
        <v>1043</v>
      </c>
      <c r="F97" s="44" t="s">
        <v>5</v>
      </c>
      <c r="G97" s="41" t="s">
        <v>1316</v>
      </c>
      <c r="H97" s="181" t="s">
        <v>1332</v>
      </c>
      <c r="I97" s="44" t="s">
        <v>1312</v>
      </c>
    </row>
    <row r="98" spans="1:9" ht="15.75">
      <c r="A98" s="44">
        <v>13</v>
      </c>
      <c r="B98" s="44" t="s">
        <v>1044</v>
      </c>
      <c r="C98" s="44" t="s">
        <v>1045</v>
      </c>
      <c r="D98" s="44" t="s">
        <v>429</v>
      </c>
      <c r="E98" s="41" t="s">
        <v>1046</v>
      </c>
      <c r="F98" s="44" t="s">
        <v>5</v>
      </c>
      <c r="G98" s="41" t="s">
        <v>1316</v>
      </c>
      <c r="H98" s="181" t="s">
        <v>1332</v>
      </c>
      <c r="I98" s="44" t="s">
        <v>1311</v>
      </c>
    </row>
    <row r="99" spans="1:9" ht="15.75">
      <c r="A99" s="44">
        <v>14</v>
      </c>
      <c r="B99" s="44" t="s">
        <v>1047</v>
      </c>
      <c r="C99" s="44" t="s">
        <v>67</v>
      </c>
      <c r="D99" s="44" t="s">
        <v>96</v>
      </c>
      <c r="E99" s="52">
        <v>30653</v>
      </c>
      <c r="F99" s="44" t="s">
        <v>5</v>
      </c>
      <c r="G99" s="41" t="s">
        <v>1316</v>
      </c>
      <c r="H99" s="181" t="s">
        <v>1332</v>
      </c>
      <c r="I99" s="44" t="s">
        <v>1317</v>
      </c>
    </row>
    <row r="100" spans="1:9" ht="15.75">
      <c r="A100" s="44">
        <v>15</v>
      </c>
      <c r="B100" s="44" t="s">
        <v>1048</v>
      </c>
      <c r="C100" s="44" t="s">
        <v>175</v>
      </c>
      <c r="D100" s="44" t="s">
        <v>697</v>
      </c>
      <c r="E100" s="41" t="s">
        <v>1049</v>
      </c>
      <c r="F100" s="44" t="s">
        <v>123</v>
      </c>
      <c r="G100" s="41" t="s">
        <v>1316</v>
      </c>
      <c r="H100" s="181" t="s">
        <v>1332</v>
      </c>
      <c r="I100" s="44" t="s">
        <v>1296</v>
      </c>
    </row>
    <row r="101" spans="1:9" ht="15.75">
      <c r="A101" s="44">
        <v>16</v>
      </c>
      <c r="B101" s="44" t="s">
        <v>1050</v>
      </c>
      <c r="C101" s="44" t="s">
        <v>56</v>
      </c>
      <c r="D101" s="44" t="s">
        <v>318</v>
      </c>
      <c r="E101" s="41" t="s">
        <v>1051</v>
      </c>
      <c r="F101" s="44" t="s">
        <v>5</v>
      </c>
      <c r="G101" s="41" t="s">
        <v>1316</v>
      </c>
      <c r="H101" s="181" t="s">
        <v>1332</v>
      </c>
      <c r="I101" s="44" t="s">
        <v>1311</v>
      </c>
    </row>
    <row r="102" spans="1:9" ht="15.75">
      <c r="A102" s="44">
        <v>17</v>
      </c>
      <c r="B102" s="44" t="s">
        <v>1052</v>
      </c>
      <c r="C102" s="44" t="s">
        <v>35</v>
      </c>
      <c r="D102" s="44" t="s">
        <v>1053</v>
      </c>
      <c r="E102" s="52">
        <v>30353</v>
      </c>
      <c r="F102" s="44" t="s">
        <v>5</v>
      </c>
      <c r="G102" s="41" t="s">
        <v>1316</v>
      </c>
      <c r="H102" s="181" t="s">
        <v>1332</v>
      </c>
      <c r="I102" s="44" t="s">
        <v>1311</v>
      </c>
    </row>
    <row r="103" spans="1:9" ht="15.75">
      <c r="A103" s="44">
        <v>18</v>
      </c>
      <c r="B103" s="44" t="s">
        <v>1054</v>
      </c>
      <c r="C103" s="44" t="s">
        <v>987</v>
      </c>
      <c r="D103" s="44" t="s">
        <v>558</v>
      </c>
      <c r="E103" s="52">
        <v>32603</v>
      </c>
      <c r="F103" s="44" t="s">
        <v>123</v>
      </c>
      <c r="G103" s="41" t="s">
        <v>1316</v>
      </c>
      <c r="H103" s="181" t="s">
        <v>1332</v>
      </c>
      <c r="I103" s="44" t="s">
        <v>1317</v>
      </c>
    </row>
    <row r="104" spans="1:9" ht="15.75">
      <c r="A104" s="44">
        <v>19</v>
      </c>
      <c r="B104" s="44" t="s">
        <v>1055</v>
      </c>
      <c r="C104" s="44" t="s">
        <v>35</v>
      </c>
      <c r="D104" s="44" t="s">
        <v>999</v>
      </c>
      <c r="E104" s="41" t="s">
        <v>1056</v>
      </c>
      <c r="F104" s="44" t="s">
        <v>5</v>
      </c>
      <c r="G104" s="41" t="s">
        <v>1316</v>
      </c>
      <c r="H104" s="181" t="s">
        <v>1332</v>
      </c>
      <c r="I104" s="44" t="s">
        <v>1317</v>
      </c>
    </row>
    <row r="105" spans="1:9" ht="15.75">
      <c r="A105" s="44">
        <v>20</v>
      </c>
      <c r="B105" s="44" t="s">
        <v>1057</v>
      </c>
      <c r="C105" s="44" t="s">
        <v>441</v>
      </c>
      <c r="D105" s="44" t="s">
        <v>1058</v>
      </c>
      <c r="E105" s="41" t="s">
        <v>1059</v>
      </c>
      <c r="F105" s="44" t="s">
        <v>5</v>
      </c>
      <c r="G105" s="41" t="s">
        <v>1316</v>
      </c>
      <c r="H105" s="181" t="s">
        <v>1332</v>
      </c>
      <c r="I105" s="44" t="s">
        <v>1311</v>
      </c>
    </row>
    <row r="106" spans="1:9" ht="15.75">
      <c r="A106" s="44">
        <v>21</v>
      </c>
      <c r="B106" s="44" t="s">
        <v>1060</v>
      </c>
      <c r="C106" s="44" t="s">
        <v>293</v>
      </c>
      <c r="D106" s="44" t="s">
        <v>961</v>
      </c>
      <c r="E106" s="41" t="s">
        <v>1061</v>
      </c>
      <c r="F106" s="44" t="s">
        <v>123</v>
      </c>
      <c r="G106" s="41" t="s">
        <v>1316</v>
      </c>
      <c r="H106" s="181" t="s">
        <v>1332</v>
      </c>
      <c r="I106" s="44" t="s">
        <v>1311</v>
      </c>
    </row>
    <row r="107" spans="1:9" ht="15.75">
      <c r="A107" s="44">
        <v>22</v>
      </c>
      <c r="B107" s="44" t="s">
        <v>1062</v>
      </c>
      <c r="C107" s="44" t="s">
        <v>1063</v>
      </c>
      <c r="D107" s="44" t="s">
        <v>1064</v>
      </c>
      <c r="E107" s="41" t="s">
        <v>1065</v>
      </c>
      <c r="F107" s="44" t="s">
        <v>5</v>
      </c>
      <c r="G107" s="41" t="s">
        <v>1316</v>
      </c>
      <c r="H107" s="181" t="s">
        <v>1332</v>
      </c>
      <c r="I107" s="44" t="s">
        <v>1311</v>
      </c>
    </row>
    <row r="108" spans="1:9" ht="15.75">
      <c r="A108" s="44">
        <v>23</v>
      </c>
      <c r="B108" s="44" t="s">
        <v>1066</v>
      </c>
      <c r="C108" s="44" t="s">
        <v>3</v>
      </c>
      <c r="D108" s="44" t="s">
        <v>53</v>
      </c>
      <c r="E108" s="41" t="s">
        <v>1067</v>
      </c>
      <c r="F108" s="44" t="s">
        <v>5</v>
      </c>
      <c r="G108" s="41" t="s">
        <v>1316</v>
      </c>
      <c r="H108" s="181" t="s">
        <v>1332</v>
      </c>
      <c r="I108" s="44" t="s">
        <v>1311</v>
      </c>
    </row>
    <row r="109" spans="1:9" ht="15.75">
      <c r="A109" s="44">
        <v>24</v>
      </c>
      <c r="B109" s="44" t="s">
        <v>1068</v>
      </c>
      <c r="C109" s="44" t="s">
        <v>469</v>
      </c>
      <c r="D109" s="44" t="s">
        <v>1069</v>
      </c>
      <c r="E109" s="41" t="s">
        <v>1070</v>
      </c>
      <c r="F109" s="44" t="s">
        <v>5</v>
      </c>
      <c r="G109" s="41" t="s">
        <v>1316</v>
      </c>
      <c r="H109" s="181" t="s">
        <v>1332</v>
      </c>
      <c r="I109" s="44" t="s">
        <v>1311</v>
      </c>
    </row>
    <row r="110" spans="1:9" ht="15.75">
      <c r="A110" s="44">
        <v>25</v>
      </c>
      <c r="B110" s="44" t="s">
        <v>1071</v>
      </c>
      <c r="C110" s="44" t="s">
        <v>841</v>
      </c>
      <c r="D110" s="44" t="s">
        <v>465</v>
      </c>
      <c r="E110" s="52">
        <v>30566</v>
      </c>
      <c r="F110" s="44" t="s">
        <v>5</v>
      </c>
      <c r="G110" s="41" t="s">
        <v>1316</v>
      </c>
      <c r="H110" s="181" t="s">
        <v>1332</v>
      </c>
      <c r="I110" s="44" t="s">
        <v>1296</v>
      </c>
    </row>
    <row r="111" spans="1:9" ht="15.75">
      <c r="A111" s="44">
        <v>26</v>
      </c>
      <c r="B111" s="44" t="s">
        <v>1072</v>
      </c>
      <c r="C111" s="44" t="s">
        <v>1073</v>
      </c>
      <c r="D111" s="44" t="s">
        <v>1074</v>
      </c>
      <c r="E111" s="41" t="s">
        <v>1075</v>
      </c>
      <c r="F111" s="44" t="s">
        <v>123</v>
      </c>
      <c r="G111" s="41" t="s">
        <v>1316</v>
      </c>
      <c r="H111" s="181" t="s">
        <v>1332</v>
      </c>
      <c r="I111" s="44" t="s">
        <v>1311</v>
      </c>
    </row>
    <row r="112" spans="1:9" ht="15.75">
      <c r="A112" s="44">
        <v>27</v>
      </c>
      <c r="B112" s="44" t="s">
        <v>1076</v>
      </c>
      <c r="C112" s="44" t="s">
        <v>1077</v>
      </c>
      <c r="D112" s="44" t="s">
        <v>13</v>
      </c>
      <c r="E112" s="41" t="s">
        <v>1078</v>
      </c>
      <c r="F112" s="44" t="s">
        <v>5</v>
      </c>
      <c r="G112" s="41" t="s">
        <v>1316</v>
      </c>
      <c r="H112" s="181" t="s">
        <v>1332</v>
      </c>
      <c r="I112" s="44" t="s">
        <v>1312</v>
      </c>
    </row>
    <row r="113" spans="1:9" ht="15.75">
      <c r="A113" s="44">
        <v>28</v>
      </c>
      <c r="B113" s="44" t="s">
        <v>1079</v>
      </c>
      <c r="C113" s="44" t="s">
        <v>182</v>
      </c>
      <c r="D113" s="44" t="s">
        <v>1080</v>
      </c>
      <c r="E113" s="41" t="s">
        <v>1081</v>
      </c>
      <c r="F113" s="44" t="s">
        <v>5</v>
      </c>
      <c r="G113" s="41" t="s">
        <v>1316</v>
      </c>
      <c r="H113" s="181" t="s">
        <v>1332</v>
      </c>
      <c r="I113" s="44" t="s">
        <v>1311</v>
      </c>
    </row>
    <row r="114" spans="1:9" ht="15.75">
      <c r="A114" s="44">
        <v>29</v>
      </c>
      <c r="B114" s="44" t="s">
        <v>1082</v>
      </c>
      <c r="C114" s="44" t="s">
        <v>20</v>
      </c>
      <c r="D114" s="44" t="s">
        <v>84</v>
      </c>
      <c r="E114" s="41" t="s">
        <v>1083</v>
      </c>
      <c r="F114" s="44" t="s">
        <v>5</v>
      </c>
      <c r="G114" s="41" t="s">
        <v>1316</v>
      </c>
      <c r="H114" s="181" t="s">
        <v>1332</v>
      </c>
      <c r="I114" s="44" t="s">
        <v>1311</v>
      </c>
    </row>
    <row r="115" spans="1:9" ht="15.75">
      <c r="A115" s="44">
        <v>30</v>
      </c>
      <c r="B115" s="44" t="s">
        <v>1084</v>
      </c>
      <c r="C115" s="44" t="s">
        <v>226</v>
      </c>
      <c r="D115" s="44" t="s">
        <v>84</v>
      </c>
      <c r="E115" s="52">
        <v>33061</v>
      </c>
      <c r="F115" s="44" t="s">
        <v>5</v>
      </c>
      <c r="G115" s="41" t="s">
        <v>1316</v>
      </c>
      <c r="H115" s="181" t="s">
        <v>1332</v>
      </c>
      <c r="I115" s="44" t="s">
        <v>1311</v>
      </c>
    </row>
    <row r="116" spans="1:9" ht="15.75">
      <c r="A116" s="44">
        <v>31</v>
      </c>
      <c r="B116" s="44" t="s">
        <v>1085</v>
      </c>
      <c r="C116" s="44" t="s">
        <v>1086</v>
      </c>
      <c r="D116" s="44" t="s">
        <v>262</v>
      </c>
      <c r="E116" s="52">
        <v>31418</v>
      </c>
      <c r="F116" s="44" t="s">
        <v>5</v>
      </c>
      <c r="G116" s="41" t="s">
        <v>1316</v>
      </c>
      <c r="H116" s="181" t="s">
        <v>1332</v>
      </c>
      <c r="I116" s="44" t="s">
        <v>1296</v>
      </c>
    </row>
    <row r="117" spans="1:9" ht="15.75">
      <c r="A117" s="44">
        <v>32</v>
      </c>
      <c r="B117" s="44" t="s">
        <v>1087</v>
      </c>
      <c r="C117" s="44" t="s">
        <v>1088</v>
      </c>
      <c r="D117" s="44" t="s">
        <v>1089</v>
      </c>
      <c r="E117" s="52">
        <v>29075</v>
      </c>
      <c r="F117" s="44" t="s">
        <v>5</v>
      </c>
      <c r="G117" s="41" t="s">
        <v>1316</v>
      </c>
      <c r="H117" s="181" t="s">
        <v>1332</v>
      </c>
      <c r="I117" s="44" t="s">
        <v>1296</v>
      </c>
    </row>
    <row r="118" spans="1:9" ht="15.75">
      <c r="A118" s="44">
        <v>33</v>
      </c>
      <c r="B118" s="44" t="s">
        <v>1090</v>
      </c>
      <c r="C118" s="44" t="s">
        <v>1091</v>
      </c>
      <c r="D118" s="44" t="s">
        <v>266</v>
      </c>
      <c r="E118" s="52">
        <v>27923</v>
      </c>
      <c r="F118" s="44" t="s">
        <v>123</v>
      </c>
      <c r="G118" s="41" t="s">
        <v>1316</v>
      </c>
      <c r="H118" s="181" t="s">
        <v>1332</v>
      </c>
      <c r="I118" s="44" t="s">
        <v>1311</v>
      </c>
    </row>
    <row r="119" spans="1:9" ht="15.75">
      <c r="A119" s="44">
        <v>34</v>
      </c>
      <c r="B119" s="44" t="s">
        <v>1092</v>
      </c>
      <c r="C119" s="44" t="s">
        <v>1093</v>
      </c>
      <c r="D119" s="44" t="s">
        <v>713</v>
      </c>
      <c r="E119" s="41" t="s">
        <v>1094</v>
      </c>
      <c r="F119" s="44" t="s">
        <v>5</v>
      </c>
      <c r="G119" s="41" t="s">
        <v>1316</v>
      </c>
      <c r="H119" s="181" t="s">
        <v>1332</v>
      </c>
      <c r="I119" s="44" t="s">
        <v>1311</v>
      </c>
    </row>
    <row r="120" spans="1:9" ht="15.75">
      <c r="A120" s="44">
        <v>35</v>
      </c>
      <c r="B120" s="44" t="s">
        <v>1095</v>
      </c>
      <c r="C120" s="44" t="s">
        <v>112</v>
      </c>
      <c r="D120" s="44" t="s">
        <v>453</v>
      </c>
      <c r="E120" s="41" t="s">
        <v>1096</v>
      </c>
      <c r="F120" s="44" t="s">
        <v>5</v>
      </c>
      <c r="G120" s="41" t="s">
        <v>1316</v>
      </c>
      <c r="H120" s="181" t="s">
        <v>1332</v>
      </c>
      <c r="I120" s="44" t="s">
        <v>1296</v>
      </c>
    </row>
    <row r="121" spans="1:9" ht="15.75">
      <c r="A121" s="44">
        <v>36</v>
      </c>
      <c r="B121" s="44" t="s">
        <v>1097</v>
      </c>
      <c r="C121" s="44" t="s">
        <v>1098</v>
      </c>
      <c r="D121" s="44" t="s">
        <v>207</v>
      </c>
      <c r="E121" s="41" t="s">
        <v>1099</v>
      </c>
      <c r="F121" s="44" t="s">
        <v>5</v>
      </c>
      <c r="G121" s="41" t="s">
        <v>1316</v>
      </c>
      <c r="H121" s="181" t="s">
        <v>1332</v>
      </c>
      <c r="I121" s="44" t="s">
        <v>1296</v>
      </c>
    </row>
    <row r="122" spans="1:9" ht="15.75">
      <c r="A122" s="44">
        <v>37</v>
      </c>
      <c r="B122" s="44" t="s">
        <v>1100</v>
      </c>
      <c r="C122" s="44" t="s">
        <v>81</v>
      </c>
      <c r="D122" s="44" t="s">
        <v>60</v>
      </c>
      <c r="E122" s="41" t="s">
        <v>1101</v>
      </c>
      <c r="F122" s="44" t="s">
        <v>5</v>
      </c>
      <c r="G122" s="41" t="s">
        <v>1316</v>
      </c>
      <c r="H122" s="181" t="s">
        <v>1332</v>
      </c>
      <c r="I122" s="44" t="s">
        <v>1296</v>
      </c>
    </row>
    <row r="123" spans="1:9" ht="15.75">
      <c r="A123" s="44">
        <v>38</v>
      </c>
      <c r="B123" s="44" t="s">
        <v>1102</v>
      </c>
      <c r="C123" s="44" t="s">
        <v>97</v>
      </c>
      <c r="D123" s="44" t="s">
        <v>60</v>
      </c>
      <c r="E123" s="52">
        <v>28894</v>
      </c>
      <c r="F123" s="44" t="s">
        <v>5</v>
      </c>
      <c r="G123" s="41" t="s">
        <v>1316</v>
      </c>
      <c r="H123" s="181" t="s">
        <v>1332</v>
      </c>
      <c r="I123" s="44" t="s">
        <v>1311</v>
      </c>
    </row>
    <row r="124" spans="1:9" ht="15.75">
      <c r="A124" s="44">
        <v>39</v>
      </c>
      <c r="B124" s="44" t="s">
        <v>1103</v>
      </c>
      <c r="C124" s="44" t="s">
        <v>1104</v>
      </c>
      <c r="D124" s="44" t="s">
        <v>64</v>
      </c>
      <c r="E124" s="52">
        <v>32267</v>
      </c>
      <c r="F124" s="44" t="s">
        <v>5</v>
      </c>
      <c r="G124" s="41" t="s">
        <v>1316</v>
      </c>
      <c r="H124" s="181" t="s">
        <v>1332</v>
      </c>
      <c r="I124" s="44" t="s">
        <v>1311</v>
      </c>
    </row>
    <row r="125" spans="1:9" ht="15.75">
      <c r="A125" s="44">
        <v>40</v>
      </c>
      <c r="B125" s="44" t="s">
        <v>1105</v>
      </c>
      <c r="C125" s="44" t="s">
        <v>1106</v>
      </c>
      <c r="D125" s="44" t="s">
        <v>1107</v>
      </c>
      <c r="E125" s="41" t="s">
        <v>1108</v>
      </c>
      <c r="F125" s="44" t="s">
        <v>5</v>
      </c>
      <c r="G125" s="41" t="s">
        <v>1316</v>
      </c>
      <c r="H125" s="181" t="s">
        <v>1332</v>
      </c>
      <c r="I125" s="44" t="s">
        <v>1296</v>
      </c>
    </row>
    <row r="126" spans="1:9" ht="15.75">
      <c r="A126" s="44">
        <v>41</v>
      </c>
      <c r="B126" s="44" t="s">
        <v>1109</v>
      </c>
      <c r="C126" s="44" t="s">
        <v>1110</v>
      </c>
      <c r="D126" s="44" t="s">
        <v>294</v>
      </c>
      <c r="E126" s="52">
        <v>33278</v>
      </c>
      <c r="F126" s="44" t="s">
        <v>123</v>
      </c>
      <c r="G126" s="41" t="s">
        <v>1316</v>
      </c>
      <c r="H126" s="181" t="s">
        <v>1332</v>
      </c>
      <c r="I126" s="44" t="s">
        <v>1311</v>
      </c>
    </row>
    <row r="127" spans="1:9" ht="15.75">
      <c r="A127" s="44">
        <v>42</v>
      </c>
      <c r="B127" s="44" t="s">
        <v>1111</v>
      </c>
      <c r="C127" s="44" t="s">
        <v>1112</v>
      </c>
      <c r="D127" s="44" t="s">
        <v>664</v>
      </c>
      <c r="E127" s="41" t="s">
        <v>1113</v>
      </c>
      <c r="F127" s="44" t="s">
        <v>5</v>
      </c>
      <c r="G127" s="41" t="s">
        <v>1316</v>
      </c>
      <c r="H127" s="181" t="s">
        <v>1332</v>
      </c>
      <c r="I127" s="44" t="s">
        <v>1296</v>
      </c>
    </row>
    <row r="128" spans="1:9" ht="15.75">
      <c r="A128" s="44">
        <v>43</v>
      </c>
      <c r="B128" s="44" t="s">
        <v>1114</v>
      </c>
      <c r="C128" s="44" t="s">
        <v>344</v>
      </c>
      <c r="D128" s="44" t="s">
        <v>1115</v>
      </c>
      <c r="E128" s="52">
        <v>32816</v>
      </c>
      <c r="F128" s="44" t="s">
        <v>5</v>
      </c>
      <c r="G128" s="41" t="s">
        <v>1316</v>
      </c>
      <c r="H128" s="181" t="s">
        <v>1332</v>
      </c>
      <c r="I128" s="44" t="s">
        <v>1317</v>
      </c>
    </row>
    <row r="129" spans="1:9" ht="15.75">
      <c r="A129" s="224" t="s">
        <v>1333</v>
      </c>
      <c r="B129" s="225"/>
      <c r="C129" s="44"/>
      <c r="D129" s="44"/>
      <c r="E129" s="52"/>
      <c r="F129" s="44"/>
      <c r="G129" s="41"/>
      <c r="H129" s="181"/>
      <c r="I129" s="44"/>
    </row>
    <row r="130" spans="1:9" s="7" customFormat="1" ht="15.75">
      <c r="A130" s="128">
        <v>23</v>
      </c>
      <c r="B130" s="128" t="s">
        <v>910</v>
      </c>
      <c r="C130" s="129" t="s">
        <v>911</v>
      </c>
      <c r="D130" s="129" t="s">
        <v>912</v>
      </c>
      <c r="E130" s="156" t="s">
        <v>913</v>
      </c>
      <c r="F130" s="130" t="s">
        <v>5</v>
      </c>
      <c r="G130" s="41" t="s">
        <v>489</v>
      </c>
      <c r="H130" s="181" t="s">
        <v>1332</v>
      </c>
      <c r="I130" s="44" t="s">
        <v>1296</v>
      </c>
    </row>
    <row r="131" spans="1:9" s="112" customFormat="1" ht="13.5" customHeight="1">
      <c r="A131" s="128">
        <v>29</v>
      </c>
      <c r="B131" s="106" t="s">
        <v>931</v>
      </c>
      <c r="C131" s="107" t="s">
        <v>20</v>
      </c>
      <c r="D131" s="107" t="s">
        <v>128</v>
      </c>
      <c r="E131" s="108" t="s">
        <v>932</v>
      </c>
      <c r="F131" s="130" t="s">
        <v>5</v>
      </c>
      <c r="G131" s="106" t="s">
        <v>1297</v>
      </c>
      <c r="H131" s="181" t="s">
        <v>1332</v>
      </c>
      <c r="I131" s="107" t="s">
        <v>1298</v>
      </c>
    </row>
    <row r="132" spans="1:9" s="7" customFormat="1" ht="15.75">
      <c r="A132" s="24">
        <v>1</v>
      </c>
      <c r="B132" s="24" t="s">
        <v>767</v>
      </c>
      <c r="C132" s="25" t="s">
        <v>35</v>
      </c>
      <c r="D132" s="25" t="s">
        <v>13</v>
      </c>
      <c r="E132" s="56" t="s">
        <v>871</v>
      </c>
      <c r="F132" s="24" t="s">
        <v>5</v>
      </c>
      <c r="G132" s="128" t="s">
        <v>768</v>
      </c>
      <c r="H132" s="181" t="s">
        <v>1332</v>
      </c>
      <c r="I132" s="44" t="s">
        <v>1311</v>
      </c>
    </row>
    <row r="133" spans="1:9" s="7" customFormat="1" ht="15.75">
      <c r="A133" s="24">
        <v>2</v>
      </c>
      <c r="B133" s="24" t="s">
        <v>763</v>
      </c>
      <c r="C133" s="25" t="s">
        <v>764</v>
      </c>
      <c r="D133" s="25" t="s">
        <v>9</v>
      </c>
      <c r="E133" s="56" t="s">
        <v>765</v>
      </c>
      <c r="F133" s="56" t="s">
        <v>5</v>
      </c>
      <c r="G133" s="24" t="s">
        <v>766</v>
      </c>
      <c r="H133" s="181" t="s">
        <v>1332</v>
      </c>
      <c r="I133" s="44" t="s">
        <v>1296</v>
      </c>
    </row>
    <row r="134" spans="1:9" s="7" customFormat="1" ht="15.75">
      <c r="A134" s="24">
        <v>5</v>
      </c>
      <c r="B134" s="24" t="s">
        <v>742</v>
      </c>
      <c r="C134" s="25" t="s">
        <v>743</v>
      </c>
      <c r="D134" s="25" t="s">
        <v>70</v>
      </c>
      <c r="E134" s="56" t="s">
        <v>744</v>
      </c>
      <c r="F134" s="26" t="s">
        <v>5</v>
      </c>
      <c r="G134" s="24" t="s">
        <v>746</v>
      </c>
      <c r="H134" s="181" t="s">
        <v>1332</v>
      </c>
      <c r="I134" s="44" t="s">
        <v>1296</v>
      </c>
    </row>
    <row r="135" spans="1:9" ht="15.75">
      <c r="A135" s="24">
        <v>6</v>
      </c>
      <c r="B135" s="24" t="s">
        <v>873</v>
      </c>
      <c r="C135" s="25" t="s">
        <v>874</v>
      </c>
      <c r="D135" s="25" t="s">
        <v>60</v>
      </c>
      <c r="E135" s="56" t="s">
        <v>877</v>
      </c>
      <c r="F135" s="26" t="s">
        <v>5</v>
      </c>
      <c r="G135" s="24" t="s">
        <v>185</v>
      </c>
      <c r="H135" s="181" t="s">
        <v>1332</v>
      </c>
      <c r="I135" s="44" t="s">
        <v>1296</v>
      </c>
    </row>
    <row r="136" spans="1:9" s="7" customFormat="1" ht="15.75">
      <c r="A136" s="169">
        <v>8</v>
      </c>
      <c r="B136" s="24" t="s">
        <v>879</v>
      </c>
      <c r="C136" s="25" t="s">
        <v>226</v>
      </c>
      <c r="D136" s="25" t="s">
        <v>207</v>
      </c>
      <c r="E136" s="56" t="s">
        <v>880</v>
      </c>
      <c r="F136" s="26" t="s">
        <v>5</v>
      </c>
      <c r="G136" s="24" t="s">
        <v>695</v>
      </c>
      <c r="H136" s="181" t="s">
        <v>1332</v>
      </c>
      <c r="I136" s="44" t="s">
        <v>1296</v>
      </c>
    </row>
    <row r="137" spans="1:9" s="7" customFormat="1" ht="15.75">
      <c r="A137" s="24">
        <v>9</v>
      </c>
      <c r="B137" s="24" t="s">
        <v>881</v>
      </c>
      <c r="C137" s="25" t="s">
        <v>882</v>
      </c>
      <c r="D137" s="25" t="s">
        <v>227</v>
      </c>
      <c r="E137" s="56" t="s">
        <v>883</v>
      </c>
      <c r="F137" s="26" t="s">
        <v>5</v>
      </c>
      <c r="G137" s="24" t="s">
        <v>514</v>
      </c>
      <c r="H137" s="181" t="s">
        <v>1332</v>
      </c>
      <c r="I137" s="44" t="s">
        <v>1296</v>
      </c>
    </row>
    <row r="138" spans="1:9" s="7" customFormat="1" ht="15.75">
      <c r="A138" s="24">
        <v>10</v>
      </c>
      <c r="B138" s="24" t="s">
        <v>884</v>
      </c>
      <c r="C138" s="25" t="s">
        <v>885</v>
      </c>
      <c r="D138" s="25" t="s">
        <v>96</v>
      </c>
      <c r="E138" s="56" t="s">
        <v>886</v>
      </c>
      <c r="F138" s="26" t="s">
        <v>5</v>
      </c>
      <c r="G138" s="24" t="s">
        <v>601</v>
      </c>
      <c r="H138" s="181" t="s">
        <v>1332</v>
      </c>
      <c r="I138" s="44" t="s">
        <v>1296</v>
      </c>
    </row>
    <row r="139" spans="1:9" s="7" customFormat="1" ht="15.75">
      <c r="A139" s="24">
        <v>11</v>
      </c>
      <c r="B139" s="24" t="s">
        <v>888</v>
      </c>
      <c r="C139" s="25" t="s">
        <v>187</v>
      </c>
      <c r="D139" s="25" t="s">
        <v>249</v>
      </c>
      <c r="E139" s="56" t="s">
        <v>889</v>
      </c>
      <c r="F139" s="26" t="s">
        <v>5</v>
      </c>
      <c r="G139" s="24" t="s">
        <v>1319</v>
      </c>
      <c r="H139" s="181" t="s">
        <v>1332</v>
      </c>
      <c r="I139" s="44" t="s">
        <v>1296</v>
      </c>
    </row>
    <row r="140" spans="1:9" s="7" customFormat="1" ht="15.75">
      <c r="A140" s="24">
        <v>12</v>
      </c>
      <c r="B140" s="24" t="s">
        <v>166</v>
      </c>
      <c r="C140" s="25" t="s">
        <v>167</v>
      </c>
      <c r="D140" s="25" t="s">
        <v>168</v>
      </c>
      <c r="E140" s="56" t="s">
        <v>169</v>
      </c>
      <c r="F140" s="26" t="s">
        <v>5</v>
      </c>
      <c r="G140" s="24" t="s">
        <v>185</v>
      </c>
      <c r="H140" s="181" t="s">
        <v>1332</v>
      </c>
      <c r="I140" s="44" t="s">
        <v>1296</v>
      </c>
    </row>
    <row r="141" spans="1:9" s="7" customFormat="1" ht="15.75">
      <c r="A141" s="24">
        <v>13</v>
      </c>
      <c r="B141" s="24" t="s">
        <v>862</v>
      </c>
      <c r="C141" s="25" t="s">
        <v>863</v>
      </c>
      <c r="D141" s="25" t="s">
        <v>262</v>
      </c>
      <c r="E141" s="56" t="s">
        <v>890</v>
      </c>
      <c r="F141" s="26" t="s">
        <v>5</v>
      </c>
      <c r="G141" s="24" t="s">
        <v>837</v>
      </c>
      <c r="H141" s="181" t="s">
        <v>1332</v>
      </c>
      <c r="I141" s="44" t="s">
        <v>1296</v>
      </c>
    </row>
    <row r="142" spans="1:9" s="7" customFormat="1" ht="15.75">
      <c r="A142" s="24">
        <v>14</v>
      </c>
      <c r="B142" s="24" t="s">
        <v>891</v>
      </c>
      <c r="C142" s="25" t="s">
        <v>892</v>
      </c>
      <c r="D142" s="25" t="s">
        <v>105</v>
      </c>
      <c r="E142" s="56" t="s">
        <v>893</v>
      </c>
      <c r="F142" s="26" t="s">
        <v>5</v>
      </c>
      <c r="G142" s="24" t="s">
        <v>1319</v>
      </c>
      <c r="H142" s="181" t="s">
        <v>1332</v>
      </c>
      <c r="I142" s="44" t="s">
        <v>1296</v>
      </c>
    </row>
    <row r="143" spans="1:9" s="7" customFormat="1" ht="15.75">
      <c r="A143" s="24">
        <v>15</v>
      </c>
      <c r="B143" s="24" t="s">
        <v>894</v>
      </c>
      <c r="C143" s="25" t="s">
        <v>649</v>
      </c>
      <c r="D143" s="25" t="s">
        <v>60</v>
      </c>
      <c r="E143" s="56" t="s">
        <v>895</v>
      </c>
      <c r="F143" s="26" t="s">
        <v>5</v>
      </c>
      <c r="G143" s="24" t="s">
        <v>781</v>
      </c>
      <c r="H143" s="181" t="s">
        <v>1332</v>
      </c>
      <c r="I143" s="44" t="s">
        <v>1296</v>
      </c>
    </row>
    <row r="144" spans="1:9" s="7" customFormat="1" ht="15.75">
      <c r="A144" s="24">
        <v>20</v>
      </c>
      <c r="B144" s="24" t="s">
        <v>905</v>
      </c>
      <c r="C144" s="25" t="s">
        <v>906</v>
      </c>
      <c r="D144" s="25" t="s">
        <v>650</v>
      </c>
      <c r="E144" s="56" t="s">
        <v>907</v>
      </c>
      <c r="F144" s="26" t="s">
        <v>5</v>
      </c>
      <c r="G144" s="24" t="s">
        <v>821</v>
      </c>
      <c r="H144" s="181" t="s">
        <v>1332</v>
      </c>
      <c r="I144" s="44" t="s">
        <v>1296</v>
      </c>
    </row>
    <row r="145" spans="1:9" s="7" customFormat="1" ht="15.75">
      <c r="A145" s="24">
        <v>21</v>
      </c>
      <c r="B145" s="24" t="s">
        <v>908</v>
      </c>
      <c r="C145" s="25" t="s">
        <v>579</v>
      </c>
      <c r="D145" s="25" t="s">
        <v>262</v>
      </c>
      <c r="E145" s="56" t="s">
        <v>909</v>
      </c>
      <c r="F145" s="26" t="s">
        <v>5</v>
      </c>
      <c r="G145" s="24" t="s">
        <v>766</v>
      </c>
      <c r="H145" s="181" t="s">
        <v>1332</v>
      </c>
      <c r="I145" s="44" t="s">
        <v>1296</v>
      </c>
    </row>
    <row r="146" spans="1:9" ht="15.75">
      <c r="A146" s="44"/>
      <c r="B146" s="44">
        <v>1122074147</v>
      </c>
      <c r="C146" s="173" t="s">
        <v>1322</v>
      </c>
      <c r="D146" s="173" t="s">
        <v>1323</v>
      </c>
      <c r="E146" s="193">
        <v>31118</v>
      </c>
      <c r="F146" s="174" t="s">
        <v>123</v>
      </c>
      <c r="G146" s="172" t="s">
        <v>604</v>
      </c>
      <c r="H146" s="181" t="s">
        <v>1332</v>
      </c>
      <c r="I146" s="44" t="s">
        <v>1296</v>
      </c>
    </row>
    <row r="147" spans="1:9" ht="15.75">
      <c r="A147" s="44"/>
      <c r="B147" s="44">
        <v>1122072073</v>
      </c>
      <c r="C147" s="173" t="s">
        <v>887</v>
      </c>
      <c r="D147" s="173" t="s">
        <v>64</v>
      </c>
      <c r="E147" s="193">
        <v>30204</v>
      </c>
      <c r="F147" s="174" t="s">
        <v>5</v>
      </c>
      <c r="G147" s="172" t="s">
        <v>575</v>
      </c>
      <c r="H147" s="181" t="s">
        <v>1332</v>
      </c>
      <c r="I147" s="44" t="s">
        <v>1296</v>
      </c>
    </row>
    <row r="148" spans="1:9" ht="15.75">
      <c r="A148" s="44"/>
      <c r="B148" s="172" t="s">
        <v>1324</v>
      </c>
      <c r="C148" s="173" t="s">
        <v>182</v>
      </c>
      <c r="D148" s="173" t="s">
        <v>94</v>
      </c>
      <c r="E148" s="174" t="s">
        <v>1325</v>
      </c>
      <c r="F148" s="174" t="s">
        <v>5</v>
      </c>
      <c r="G148" s="172" t="s">
        <v>608</v>
      </c>
      <c r="H148" s="181" t="s">
        <v>1332</v>
      </c>
      <c r="I148" s="44" t="s">
        <v>1296</v>
      </c>
    </row>
  </sheetData>
  <sheetProtection/>
  <mergeCells count="13">
    <mergeCell ref="A1:C1"/>
    <mergeCell ref="A2:C2"/>
    <mergeCell ref="A3:C3"/>
    <mergeCell ref="A4:H4"/>
    <mergeCell ref="A6:B6"/>
    <mergeCell ref="A8:B8"/>
    <mergeCell ref="A129:B129"/>
    <mergeCell ref="A10:B10"/>
    <mergeCell ref="A13:B13"/>
    <mergeCell ref="A26:B26"/>
    <mergeCell ref="A31:B31"/>
    <mergeCell ref="A74:B74"/>
    <mergeCell ref="A85:B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User</cp:lastModifiedBy>
  <cp:lastPrinted>2017-12-25T03:10:51Z</cp:lastPrinted>
  <dcterms:created xsi:type="dcterms:W3CDTF">2015-05-15T08:20:19Z</dcterms:created>
  <dcterms:modified xsi:type="dcterms:W3CDTF">2017-12-27T02:39:04Z</dcterms:modified>
  <cp:category/>
  <cp:version/>
  <cp:contentType/>
  <cp:contentStatus/>
</cp:coreProperties>
</file>